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zefaktory/Desktop/manu/ESM/Data for Databank/"/>
    </mc:Choice>
  </mc:AlternateContent>
  <bookViews>
    <workbookView xWindow="0" yWindow="460" windowWidth="28800" windowHeight="162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466" i="1" l="1"/>
  <c r="AC1466" i="1"/>
  <c r="T1466" i="1"/>
  <c r="S1466" i="1"/>
  <c r="J1466" i="1"/>
  <c r="I1466" i="1"/>
  <c r="AD1435" i="1"/>
  <c r="AC1435" i="1"/>
  <c r="T1435" i="1"/>
  <c r="S1435" i="1"/>
  <c r="J1435" i="1"/>
  <c r="I1435" i="1"/>
  <c r="AD1404" i="1"/>
  <c r="AC1404" i="1"/>
  <c r="T1404" i="1"/>
  <c r="S1404" i="1"/>
  <c r="J1404" i="1"/>
  <c r="I1404" i="1"/>
  <c r="AD1373" i="1"/>
  <c r="AC1373" i="1"/>
  <c r="J1373" i="1"/>
  <c r="I1373" i="1"/>
  <c r="AD1342" i="1"/>
  <c r="AC1342" i="1"/>
  <c r="T1342" i="1"/>
  <c r="S1342" i="1"/>
  <c r="J1342" i="1"/>
  <c r="I1342" i="1"/>
  <c r="AD1311" i="1"/>
  <c r="AC1311" i="1"/>
  <c r="AD1279" i="1"/>
  <c r="AC1279" i="1"/>
  <c r="T1279" i="1"/>
  <c r="S1279" i="1"/>
  <c r="J1279" i="1"/>
  <c r="I1279" i="1"/>
  <c r="T1248" i="1"/>
  <c r="S1248" i="1"/>
  <c r="AD1216" i="1"/>
  <c r="AC1216" i="1"/>
  <c r="T1216" i="1"/>
  <c r="S1216" i="1"/>
  <c r="J1216" i="1"/>
  <c r="I1216" i="1"/>
  <c r="AD1185" i="1"/>
  <c r="AC1185" i="1"/>
  <c r="T1185" i="1"/>
  <c r="S1185" i="1"/>
  <c r="J1185" i="1"/>
  <c r="I1185" i="1"/>
  <c r="AD1154" i="1"/>
  <c r="AC1154" i="1"/>
  <c r="T1154" i="1"/>
  <c r="S1154" i="1"/>
  <c r="J1154" i="1"/>
  <c r="I1154" i="1"/>
  <c r="AD1123" i="1"/>
  <c r="AC1123" i="1"/>
  <c r="T1123" i="1"/>
  <c r="S1123" i="1"/>
  <c r="J1123" i="1"/>
  <c r="I1123" i="1"/>
  <c r="T1092" i="1"/>
  <c r="S1092" i="1"/>
  <c r="J1092" i="1"/>
  <c r="I1092" i="1"/>
  <c r="AD1061" i="1"/>
  <c r="AC1061" i="1"/>
  <c r="T1061" i="1"/>
  <c r="S1061" i="1"/>
  <c r="J1061" i="1"/>
  <c r="I1061" i="1"/>
  <c r="AD1030" i="1"/>
  <c r="AC1030" i="1"/>
  <c r="T1030" i="1"/>
  <c r="S1030" i="1"/>
  <c r="J1030" i="1"/>
  <c r="I1030" i="1"/>
  <c r="T999" i="1"/>
  <c r="S999" i="1"/>
  <c r="J999" i="1"/>
  <c r="I999" i="1"/>
  <c r="AD967" i="1"/>
  <c r="AC967" i="1"/>
  <c r="T967" i="1"/>
  <c r="S967" i="1"/>
  <c r="J967" i="1"/>
  <c r="I967" i="1"/>
  <c r="AD936" i="1"/>
  <c r="AC936" i="1"/>
  <c r="T936" i="1"/>
  <c r="S936" i="1"/>
  <c r="J936" i="1"/>
  <c r="I936" i="1"/>
  <c r="AD905" i="1"/>
  <c r="AC905" i="1"/>
  <c r="T905" i="1"/>
  <c r="S905" i="1"/>
  <c r="J905" i="1"/>
  <c r="I905" i="1"/>
  <c r="AD874" i="1"/>
  <c r="AC874" i="1"/>
  <c r="T874" i="1"/>
  <c r="S874" i="1"/>
  <c r="J874" i="1"/>
  <c r="I874" i="1"/>
  <c r="AD843" i="1"/>
  <c r="AC843" i="1"/>
  <c r="T843" i="1"/>
  <c r="S843" i="1"/>
  <c r="J843" i="1"/>
  <c r="I843" i="1"/>
  <c r="AD812" i="1"/>
  <c r="AC812" i="1"/>
  <c r="T812" i="1"/>
  <c r="S812" i="1"/>
  <c r="J812" i="1"/>
  <c r="I812" i="1"/>
  <c r="AD781" i="1"/>
  <c r="AC781" i="1"/>
  <c r="T781" i="1"/>
  <c r="S781" i="1"/>
  <c r="J781" i="1"/>
  <c r="I781" i="1"/>
  <c r="T750" i="1"/>
  <c r="S750" i="1"/>
  <c r="J750" i="1"/>
  <c r="I750" i="1"/>
  <c r="T718" i="1"/>
  <c r="S718" i="1"/>
  <c r="J718" i="1"/>
  <c r="I718" i="1"/>
  <c r="AD687" i="1"/>
  <c r="AC687" i="1"/>
  <c r="T687" i="1"/>
  <c r="S687" i="1"/>
  <c r="J687" i="1"/>
  <c r="I687" i="1"/>
  <c r="AD655" i="1"/>
  <c r="AC655" i="1"/>
  <c r="T655" i="1"/>
  <c r="S655" i="1"/>
  <c r="J655" i="1"/>
  <c r="I655" i="1"/>
  <c r="AD624" i="1"/>
  <c r="AC624" i="1"/>
  <c r="T624" i="1"/>
  <c r="S624" i="1"/>
  <c r="J624" i="1"/>
  <c r="I624" i="1"/>
  <c r="AD593" i="1"/>
  <c r="AC593" i="1"/>
  <c r="T593" i="1"/>
  <c r="S593" i="1"/>
  <c r="J593" i="1"/>
  <c r="I593" i="1"/>
  <c r="AD562" i="1"/>
  <c r="AC562" i="1"/>
  <c r="T562" i="1"/>
  <c r="S562" i="1"/>
  <c r="J562" i="1"/>
  <c r="I562" i="1"/>
  <c r="AD531" i="1"/>
  <c r="AC531" i="1"/>
  <c r="T531" i="1"/>
  <c r="S531" i="1"/>
  <c r="J531" i="1"/>
  <c r="I531" i="1"/>
  <c r="AD500" i="1"/>
  <c r="AC500" i="1"/>
  <c r="T500" i="1"/>
  <c r="S500" i="1"/>
  <c r="J500" i="1"/>
  <c r="I500" i="1"/>
  <c r="AD468" i="1"/>
  <c r="AC468" i="1"/>
  <c r="T468" i="1"/>
  <c r="S468" i="1"/>
  <c r="J468" i="1"/>
  <c r="I468" i="1"/>
  <c r="AD437" i="1"/>
  <c r="AC437" i="1"/>
  <c r="T437" i="1"/>
  <c r="S437" i="1"/>
  <c r="J437" i="1"/>
  <c r="I437" i="1"/>
  <c r="AD406" i="1"/>
  <c r="AC406" i="1"/>
  <c r="T406" i="1"/>
  <c r="S406" i="1"/>
  <c r="AD375" i="1"/>
  <c r="AC375" i="1"/>
  <c r="T375" i="1"/>
  <c r="S375" i="1"/>
  <c r="J375" i="1"/>
  <c r="I375" i="1"/>
  <c r="AD344" i="1"/>
  <c r="AC344" i="1"/>
  <c r="T344" i="1"/>
  <c r="S344" i="1"/>
  <c r="J344" i="1"/>
  <c r="I344" i="1"/>
  <c r="AD313" i="1"/>
  <c r="AC313" i="1"/>
  <c r="T313" i="1"/>
  <c r="S313" i="1"/>
  <c r="J313" i="1"/>
  <c r="I313" i="1"/>
  <c r="AD282" i="1"/>
  <c r="AC282" i="1"/>
  <c r="T282" i="1"/>
  <c r="S282" i="1"/>
  <c r="J282" i="1"/>
  <c r="I282" i="1"/>
  <c r="AD251" i="1"/>
  <c r="AC251" i="1"/>
  <c r="T251" i="1"/>
  <c r="S251" i="1"/>
  <c r="J251" i="1"/>
  <c r="I251" i="1"/>
  <c r="T219" i="1"/>
  <c r="S219" i="1"/>
  <c r="J219" i="1"/>
  <c r="I219" i="1"/>
  <c r="AD188" i="1"/>
  <c r="AC188" i="1"/>
  <c r="T188" i="1"/>
  <c r="S188" i="1"/>
  <c r="J188" i="1"/>
  <c r="I188" i="1"/>
  <c r="AD157" i="1"/>
  <c r="AC157" i="1"/>
  <c r="T157" i="1"/>
  <c r="S157" i="1"/>
  <c r="J157" i="1"/>
  <c r="I157" i="1"/>
  <c r="AD126" i="1"/>
  <c r="AC126" i="1"/>
  <c r="J126" i="1"/>
  <c r="I126" i="1"/>
  <c r="AD95" i="1"/>
  <c r="AC95" i="1"/>
  <c r="T95" i="1"/>
  <c r="S95" i="1"/>
  <c r="J95" i="1"/>
  <c r="I95" i="1"/>
  <c r="AD64" i="1"/>
  <c r="AC64" i="1"/>
  <c r="T64" i="1"/>
  <c r="S64" i="1"/>
  <c r="AD33" i="1"/>
  <c r="AC33" i="1"/>
  <c r="J33" i="1"/>
  <c r="I33" i="1"/>
  <c r="AD2" i="1"/>
  <c r="AC2" i="1"/>
  <c r="T2" i="1"/>
  <c r="S2" i="1"/>
  <c r="J2" i="1"/>
  <c r="I2" i="1"/>
</calcChain>
</file>

<file path=xl/sharedStrings.xml><?xml version="1.0" encoding="utf-8"?>
<sst xmlns="http://schemas.openxmlformats.org/spreadsheetml/2006/main" count="8083" uniqueCount="205">
  <si>
    <t xml:space="preserve">Subj </t>
  </si>
  <si>
    <t>Cond</t>
  </si>
  <si>
    <t>Face</t>
  </si>
  <si>
    <t>F voice (L2)</t>
  </si>
  <si>
    <t>M voice (L1)</t>
  </si>
  <si>
    <t>F voice</t>
  </si>
  <si>
    <t>M voice</t>
  </si>
  <si>
    <t>F rating</t>
  </si>
  <si>
    <t>M rating</t>
  </si>
  <si>
    <t>F voice (L4)</t>
  </si>
  <si>
    <t>M voice (L3)</t>
  </si>
  <si>
    <t>F voice (L6)</t>
  </si>
  <si>
    <t>M voice (L5)</t>
  </si>
  <si>
    <t xml:space="preserve">F voice </t>
  </si>
  <si>
    <t>M</t>
  </si>
  <si>
    <t>mountain</t>
  </si>
  <si>
    <t>jacket</t>
  </si>
  <si>
    <t>F</t>
  </si>
  <si>
    <t>morning</t>
  </si>
  <si>
    <t>project</t>
  </si>
  <si>
    <t>FIX</t>
  </si>
  <si>
    <t>minute</t>
  </si>
  <si>
    <t>culture</t>
  </si>
  <si>
    <t>potato</t>
  </si>
  <si>
    <t>factory</t>
  </si>
  <si>
    <t>instrument</t>
  </si>
  <si>
    <t>continent</t>
  </si>
  <si>
    <t>container</t>
  </si>
  <si>
    <t>official</t>
  </si>
  <si>
    <t>classroom</t>
  </si>
  <si>
    <t>printer</t>
  </si>
  <si>
    <t>power</t>
  </si>
  <si>
    <t>sugar</t>
  </si>
  <si>
    <t>wagon</t>
  </si>
  <si>
    <t>market</t>
  </si>
  <si>
    <t>location</t>
  </si>
  <si>
    <t>basketball</t>
  </si>
  <si>
    <t>currency</t>
  </si>
  <si>
    <t>signature</t>
  </si>
  <si>
    <t>oxygen</t>
  </si>
  <si>
    <t>performance</t>
  </si>
  <si>
    <t>marker</t>
  </si>
  <si>
    <t>present</t>
  </si>
  <si>
    <t>member</t>
  </si>
  <si>
    <t>defense</t>
  </si>
  <si>
    <t>silence</t>
  </si>
  <si>
    <t>airport</t>
  </si>
  <si>
    <t>document</t>
  </si>
  <si>
    <t>position</t>
  </si>
  <si>
    <t>assistance</t>
  </si>
  <si>
    <t>studio</t>
  </si>
  <si>
    <t>formula</t>
  </si>
  <si>
    <t>grocery</t>
  </si>
  <si>
    <t>creature</t>
  </si>
  <si>
    <t>quarter</t>
  </si>
  <si>
    <t>sandwich</t>
  </si>
  <si>
    <t>circle</t>
  </si>
  <si>
    <t>candle</t>
  </si>
  <si>
    <t>trailer</t>
  </si>
  <si>
    <t>period</t>
  </si>
  <si>
    <t>telephone</t>
  </si>
  <si>
    <t>capital</t>
  </si>
  <si>
    <t>energy</t>
  </si>
  <si>
    <t>quality</t>
  </si>
  <si>
    <t>traveler</t>
  </si>
  <si>
    <t>clinic</t>
  </si>
  <si>
    <t>breakfast</t>
  </si>
  <si>
    <t>sidewalk</t>
  </si>
  <si>
    <t>forehead</t>
  </si>
  <si>
    <t>blanket</t>
  </si>
  <si>
    <t>spectrum</t>
  </si>
  <si>
    <t>computer</t>
  </si>
  <si>
    <t>tomato</t>
  </si>
  <si>
    <t>holiday</t>
  </si>
  <si>
    <t>reflection</t>
  </si>
  <si>
    <t>opponent</t>
  </si>
  <si>
    <t>museum</t>
  </si>
  <si>
    <t>shadow</t>
  </si>
  <si>
    <t>houses</t>
  </si>
  <si>
    <t>license</t>
  </si>
  <si>
    <t>storage</t>
  </si>
  <si>
    <t>pepper</t>
  </si>
  <si>
    <t>traffic</t>
  </si>
  <si>
    <t>apartment</t>
  </si>
  <si>
    <t>reporter</t>
  </si>
  <si>
    <t>suggestion</t>
  </si>
  <si>
    <t>relative</t>
  </si>
  <si>
    <t>editor</t>
  </si>
  <si>
    <t>reaction</t>
  </si>
  <si>
    <t>paper</t>
  </si>
  <si>
    <t>island</t>
  </si>
  <si>
    <t>contest</t>
  </si>
  <si>
    <t>suburb</t>
  </si>
  <si>
    <t>kitchen</t>
  </si>
  <si>
    <t>painting</t>
  </si>
  <si>
    <t>agency</t>
  </si>
  <si>
    <t>library</t>
  </si>
  <si>
    <t>benefit</t>
  </si>
  <si>
    <t>observer</t>
  </si>
  <si>
    <t>solution</t>
  </si>
  <si>
    <t>magazine</t>
  </si>
  <si>
    <t>coffee</t>
  </si>
  <si>
    <t>region</t>
  </si>
  <si>
    <t>sculpture</t>
  </si>
  <si>
    <t>channel</t>
  </si>
  <si>
    <t>public</t>
  </si>
  <si>
    <t>garden</t>
  </si>
  <si>
    <t>teenager</t>
  </si>
  <si>
    <t>salary</t>
  </si>
  <si>
    <t>direction</t>
  </si>
  <si>
    <t>proposal</t>
  </si>
  <si>
    <t>afternoon</t>
  </si>
  <si>
    <t>equipment</t>
  </si>
  <si>
    <t>program</t>
  </si>
  <si>
    <t>mirror</t>
  </si>
  <si>
    <t>tower</t>
  </si>
  <si>
    <t>mixture</t>
  </si>
  <si>
    <t>plastic</t>
  </si>
  <si>
    <t>record</t>
  </si>
  <si>
    <t>packages</t>
  </si>
  <si>
    <t>satellite</t>
  </si>
  <si>
    <t>opinion</t>
  </si>
  <si>
    <t>element</t>
  </si>
  <si>
    <t>restaurant</t>
  </si>
  <si>
    <t>specialist</t>
  </si>
  <si>
    <t>estate</t>
  </si>
  <si>
    <t>office</t>
  </si>
  <si>
    <t>review</t>
  </si>
  <si>
    <t>flower</t>
  </si>
  <si>
    <t>party</t>
  </si>
  <si>
    <t>pocket</t>
  </si>
  <si>
    <t>photograph</t>
  </si>
  <si>
    <t>committee</t>
  </si>
  <si>
    <t>selection</t>
  </si>
  <si>
    <t>newspaper</t>
  </si>
  <si>
    <t>collection</t>
  </si>
  <si>
    <t>property</t>
  </si>
  <si>
    <t>system</t>
  </si>
  <si>
    <t>famous</t>
  </si>
  <si>
    <t>middle</t>
  </si>
  <si>
    <t>contract</t>
  </si>
  <si>
    <t>award</t>
  </si>
  <si>
    <t>picture</t>
  </si>
  <si>
    <t>area</t>
  </si>
  <si>
    <t>company</t>
  </si>
  <si>
    <t>interview</t>
  </si>
  <si>
    <t>exercise</t>
  </si>
  <si>
    <t>general</t>
  </si>
  <si>
    <t>origin</t>
  </si>
  <si>
    <t>summer</t>
  </si>
  <si>
    <t>action</t>
  </si>
  <si>
    <t>vision</t>
  </si>
  <si>
    <t>network</t>
  </si>
  <si>
    <t>rhythm</t>
  </si>
  <si>
    <t>corner</t>
  </si>
  <si>
    <t>vitamin</t>
  </si>
  <si>
    <t>evidence</t>
  </si>
  <si>
    <t>compromise</t>
  </si>
  <si>
    <t>encounter</t>
  </si>
  <si>
    <t>expression</t>
  </si>
  <si>
    <t>division</t>
  </si>
  <si>
    <t>center</t>
  </si>
  <si>
    <t>number</t>
  </si>
  <si>
    <t>partner</t>
  </si>
  <si>
    <t>shoulder</t>
  </si>
  <si>
    <t>button</t>
  </si>
  <si>
    <t>model</t>
  </si>
  <si>
    <t>furniture</t>
  </si>
  <si>
    <t>privacy</t>
  </si>
  <si>
    <t>character</t>
  </si>
  <si>
    <t>management</t>
  </si>
  <si>
    <t>accident</t>
  </si>
  <si>
    <t>formation</t>
  </si>
  <si>
    <t>statue</t>
  </si>
  <si>
    <t>weather</t>
  </si>
  <si>
    <t>standard</t>
  </si>
  <si>
    <t>journal</t>
  </si>
  <si>
    <t>shelter</t>
  </si>
  <si>
    <t>motion</t>
  </si>
  <si>
    <t>particle</t>
  </si>
  <si>
    <t>medium</t>
  </si>
  <si>
    <t>habitat</t>
  </si>
  <si>
    <t>uniform</t>
  </si>
  <si>
    <t>obstacle</t>
  </si>
  <si>
    <t>confidence</t>
  </si>
  <si>
    <t>guitar</t>
  </si>
  <si>
    <t>barrel</t>
  </si>
  <si>
    <t>supply</t>
  </si>
  <si>
    <t>actor</t>
  </si>
  <si>
    <t>visit</t>
  </si>
  <si>
    <t>comment</t>
  </si>
  <si>
    <t>battery</t>
  </si>
  <si>
    <t>history</t>
  </si>
  <si>
    <t>vehicle</t>
  </si>
  <si>
    <t>appointment</t>
  </si>
  <si>
    <t>episode</t>
  </si>
  <si>
    <t>extension</t>
  </si>
  <si>
    <t>`</t>
  </si>
  <si>
    <t>F voice (L1)</t>
  </si>
  <si>
    <t>M voice (L2)</t>
  </si>
  <si>
    <t>F voice (L3)</t>
  </si>
  <si>
    <t>M voice (L4)</t>
  </si>
  <si>
    <t>F voice (L5)</t>
  </si>
  <si>
    <t>M voice (L6)</t>
  </si>
  <si>
    <t>EXCLUSION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</si>
</sst>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0" fontId="3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0" borderId="2" xfId="0" applyFont="1" applyBorder="1" applyAlignment="1"/>
    <xf numFmtId="0" fontId="4" fillId="0" borderId="0" xfId="0" applyFont="1"/>
    <xf numFmtId="0" fontId="2" fillId="0" borderId="2" xfId="0" applyFont="1" applyBorder="1"/>
    <xf numFmtId="0" fontId="5" fillId="0" borderId="0" xfId="0" applyFont="1" applyAlignment="1"/>
    <xf numFmtId="0" fontId="5" fillId="0" borderId="1" xfId="0" applyFont="1" applyBorder="1"/>
    <xf numFmtId="0" fontId="6" fillId="0" borderId="0" xfId="0" applyFont="1" applyAlignment="1"/>
    <xf numFmtId="0" fontId="5" fillId="0" borderId="0" xfId="0" applyFont="1"/>
    <xf numFmtId="0" fontId="5" fillId="0" borderId="1" xfId="0" applyFont="1" applyBorder="1" applyAlignment="1"/>
    <xf numFmtId="0" fontId="5" fillId="0" borderId="0" xfId="0" applyFont="1" applyAlignment="1"/>
    <xf numFmtId="0" fontId="5" fillId="0" borderId="2" xfId="0" applyFont="1" applyBorder="1" applyAlignment="1"/>
    <xf numFmtId="0" fontId="6" fillId="0" borderId="0" xfId="0" applyFont="1"/>
    <xf numFmtId="0" fontId="5" fillId="0" borderId="2" xfId="0" applyFont="1" applyBorder="1"/>
    <xf numFmtId="0" fontId="7" fillId="0" borderId="0" xfId="0" applyFont="1" applyAlignment="1"/>
    <xf numFmtId="0" fontId="7" fillId="0" borderId="1" xfId="0" applyFont="1" applyBorder="1"/>
    <xf numFmtId="0" fontId="7" fillId="0" borderId="0" xfId="0" applyFont="1"/>
    <xf numFmtId="0" fontId="7" fillId="0" borderId="0" xfId="0" applyFont="1" applyAlignment="1"/>
    <xf numFmtId="0" fontId="7" fillId="0" borderId="2" xfId="0" applyFont="1" applyBorder="1" applyAlignment="1"/>
    <xf numFmtId="0" fontId="7" fillId="0" borderId="2" xfId="0" applyFont="1" applyBorder="1"/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10" fillId="0" borderId="0" xfId="0" applyFont="1" applyAlignment="1"/>
    <xf numFmtId="0" fontId="10" fillId="0" borderId="1" xfId="0" applyFont="1" applyBorder="1"/>
    <xf numFmtId="0" fontId="10" fillId="0" borderId="0" xfId="0" applyFont="1"/>
    <xf numFmtId="0" fontId="10" fillId="0" borderId="1" xfId="0" applyFont="1" applyBorder="1" applyAlignment="1"/>
    <xf numFmtId="0" fontId="10" fillId="0" borderId="2" xfId="0" applyFont="1" applyBorder="1" applyAlignment="1"/>
    <xf numFmtId="0" fontId="10" fillId="0" borderId="2" xfId="0" applyFont="1" applyBorder="1"/>
    <xf numFmtId="0" fontId="13" fillId="0" borderId="0" xfId="0" applyFont="1" applyAlignment="1"/>
    <xf numFmtId="0" fontId="13" fillId="0" borderId="1" xfId="0" applyFont="1" applyBorder="1" applyAlignment="1"/>
    <xf numFmtId="0" fontId="13" fillId="0" borderId="2" xfId="0" applyFont="1" applyBorder="1" applyAlignme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AN1496"/>
  <sheetViews>
    <sheetView tabSelected="1" topLeftCell="A484" workbookViewId="0">
      <selection activeCell="D1387" sqref="D1387"/>
    </sheetView>
  </sheetViews>
  <sheetFormatPr baseColWidth="10" defaultColWidth="14.5" defaultRowHeight="15.75" customHeight="1" x14ac:dyDescent="0.15"/>
  <sheetData>
    <row r="1" spans="1:32" ht="13" x14ac:dyDescent="0.15">
      <c r="A1" s="1" t="s">
        <v>0</v>
      </c>
      <c r="B1" s="1" t="s">
        <v>1</v>
      </c>
      <c r="C1" s="2"/>
      <c r="D1" s="3" t="s">
        <v>2</v>
      </c>
      <c r="E1" s="3" t="s">
        <v>3</v>
      </c>
      <c r="F1" s="3"/>
      <c r="G1" s="3" t="s">
        <v>4</v>
      </c>
      <c r="H1" s="3"/>
      <c r="I1" s="3" t="s">
        <v>5</v>
      </c>
      <c r="J1" s="1" t="s">
        <v>6</v>
      </c>
      <c r="K1" s="1" t="s">
        <v>7</v>
      </c>
      <c r="L1" s="1" t="s">
        <v>8</v>
      </c>
      <c r="M1" s="4"/>
      <c r="N1" s="3" t="s">
        <v>2</v>
      </c>
      <c r="O1" s="3" t="s">
        <v>9</v>
      </c>
      <c r="P1" s="3"/>
      <c r="Q1" s="3" t="s">
        <v>10</v>
      </c>
      <c r="R1" s="3"/>
      <c r="S1" s="3" t="s">
        <v>5</v>
      </c>
      <c r="T1" s="1" t="s">
        <v>6</v>
      </c>
      <c r="U1" s="1" t="s">
        <v>7</v>
      </c>
      <c r="V1" s="1" t="s">
        <v>8</v>
      </c>
      <c r="W1" s="2"/>
      <c r="X1" s="1" t="s">
        <v>2</v>
      </c>
      <c r="Y1" s="1" t="s">
        <v>11</v>
      </c>
      <c r="Z1" s="1"/>
      <c r="AA1" s="1" t="s">
        <v>12</v>
      </c>
      <c r="AB1" s="1"/>
      <c r="AC1" s="1" t="s">
        <v>13</v>
      </c>
      <c r="AD1" s="1" t="s">
        <v>6</v>
      </c>
      <c r="AE1" s="1" t="s">
        <v>7</v>
      </c>
      <c r="AF1" s="5" t="s">
        <v>8</v>
      </c>
    </row>
    <row r="2" spans="1:32" ht="13" x14ac:dyDescent="0.15">
      <c r="A2" s="6">
        <v>1</v>
      </c>
      <c r="B2" s="6">
        <v>1</v>
      </c>
      <c r="C2" s="2"/>
      <c r="D2" s="7" t="s">
        <v>14</v>
      </c>
      <c r="E2" s="8" t="s">
        <v>15</v>
      </c>
      <c r="F2" s="8"/>
      <c r="G2" s="8" t="s">
        <v>16</v>
      </c>
      <c r="H2" s="8"/>
      <c r="I2">
        <f>SUM(F2:F31)</f>
        <v>1</v>
      </c>
      <c r="J2">
        <f>SUM(H2:H31)</f>
        <v>2</v>
      </c>
      <c r="K2" s="6">
        <v>6</v>
      </c>
      <c r="L2" s="6">
        <v>4</v>
      </c>
      <c r="M2" s="9"/>
      <c r="N2" s="6" t="s">
        <v>17</v>
      </c>
      <c r="O2" s="10" t="s">
        <v>18</v>
      </c>
      <c r="Q2" s="8" t="s">
        <v>19</v>
      </c>
      <c r="R2" s="8"/>
      <c r="S2">
        <f>SUM(P2:P31)</f>
        <v>5</v>
      </c>
      <c r="T2">
        <f>SUM(R2:R31)</f>
        <v>0</v>
      </c>
      <c r="U2" s="6">
        <v>5</v>
      </c>
      <c r="V2" s="6">
        <v>5</v>
      </c>
      <c r="W2" s="2"/>
      <c r="X2" s="6" t="s">
        <v>20</v>
      </c>
      <c r="Y2" s="10" t="s">
        <v>21</v>
      </c>
      <c r="AA2" s="10" t="s">
        <v>22</v>
      </c>
      <c r="AC2">
        <f>SUM(Z2:Z31)</f>
        <v>4</v>
      </c>
      <c r="AD2">
        <f>SUM(AB2:AB31)</f>
        <v>1</v>
      </c>
      <c r="AE2" s="6">
        <v>7</v>
      </c>
      <c r="AF2" s="11">
        <v>3</v>
      </c>
    </row>
    <row r="3" spans="1:32" ht="13" x14ac:dyDescent="0.15">
      <c r="C3" s="2"/>
      <c r="D3" s="12"/>
      <c r="E3" s="8" t="s">
        <v>23</v>
      </c>
      <c r="F3" s="8"/>
      <c r="G3" s="8" t="s">
        <v>24</v>
      </c>
      <c r="H3" s="8"/>
      <c r="M3" s="2"/>
      <c r="O3" s="10" t="s">
        <v>25</v>
      </c>
      <c r="Q3" s="8" t="s">
        <v>26</v>
      </c>
      <c r="R3" s="8"/>
      <c r="W3" s="2"/>
      <c r="Y3" s="10" t="s">
        <v>27</v>
      </c>
      <c r="AA3" s="10" t="s">
        <v>28</v>
      </c>
      <c r="AF3" s="13"/>
    </row>
    <row r="4" spans="1:32" ht="13" x14ac:dyDescent="0.15">
      <c r="C4" s="2"/>
      <c r="D4" s="12"/>
      <c r="E4" s="8" t="s">
        <v>29</v>
      </c>
      <c r="F4" s="8"/>
      <c r="G4" s="8" t="s">
        <v>30</v>
      </c>
      <c r="H4" s="8"/>
      <c r="M4" s="2"/>
      <c r="O4" s="10" t="s">
        <v>31</v>
      </c>
      <c r="Q4" s="8" t="s">
        <v>32</v>
      </c>
      <c r="R4" s="8"/>
      <c r="W4" s="2"/>
      <c r="Y4" s="10" t="s">
        <v>33</v>
      </c>
      <c r="AA4" s="10" t="s">
        <v>34</v>
      </c>
      <c r="AF4" s="13"/>
    </row>
    <row r="5" spans="1:32" ht="13" x14ac:dyDescent="0.15">
      <c r="C5" s="2"/>
      <c r="D5" s="12"/>
      <c r="E5" s="8" t="s">
        <v>35</v>
      </c>
      <c r="F5" s="8"/>
      <c r="G5" s="8" t="s">
        <v>36</v>
      </c>
      <c r="H5" s="8">
        <v>1</v>
      </c>
      <c r="M5" s="2"/>
      <c r="O5" s="10" t="s">
        <v>37</v>
      </c>
      <c r="P5" s="6">
        <v>1</v>
      </c>
      <c r="Q5" s="8" t="s">
        <v>38</v>
      </c>
      <c r="R5" s="8"/>
      <c r="W5" s="2"/>
      <c r="Y5" s="10" t="s">
        <v>39</v>
      </c>
      <c r="AA5" s="10" t="s">
        <v>40</v>
      </c>
      <c r="AF5" s="13"/>
    </row>
    <row r="6" spans="1:32" ht="13" x14ac:dyDescent="0.15">
      <c r="C6" s="2"/>
      <c r="D6" s="12"/>
      <c r="E6" s="8" t="s">
        <v>41</v>
      </c>
      <c r="F6" s="8"/>
      <c r="G6" s="8" t="s">
        <v>42</v>
      </c>
      <c r="H6" s="8"/>
      <c r="M6" s="2"/>
      <c r="O6" s="10" t="s">
        <v>43</v>
      </c>
      <c r="Q6" s="8" t="s">
        <v>44</v>
      </c>
      <c r="R6" s="8"/>
      <c r="W6" s="2"/>
      <c r="Y6" s="10" t="s">
        <v>45</v>
      </c>
      <c r="AA6" s="10" t="s">
        <v>46</v>
      </c>
      <c r="AF6" s="13"/>
    </row>
    <row r="7" spans="1:32" ht="13" x14ac:dyDescent="0.15">
      <c r="C7" s="2"/>
      <c r="D7" s="12"/>
      <c r="E7" s="8" t="s">
        <v>47</v>
      </c>
      <c r="F7" s="8"/>
      <c r="G7" s="8" t="s">
        <v>48</v>
      </c>
      <c r="H7" s="8"/>
      <c r="M7" s="2"/>
      <c r="O7" s="10" t="s">
        <v>49</v>
      </c>
      <c r="Q7" s="8" t="s">
        <v>50</v>
      </c>
      <c r="R7" s="8"/>
      <c r="W7" s="2"/>
      <c r="Y7" s="10" t="s">
        <v>51</v>
      </c>
      <c r="AA7" s="10" t="s">
        <v>52</v>
      </c>
      <c r="AF7" s="13"/>
    </row>
    <row r="8" spans="1:32" ht="13" x14ac:dyDescent="0.15">
      <c r="C8" s="2"/>
      <c r="D8" s="12"/>
      <c r="E8" s="8" t="s">
        <v>53</v>
      </c>
      <c r="F8" s="8"/>
      <c r="G8" s="8" t="s">
        <v>54</v>
      </c>
      <c r="H8" s="8"/>
      <c r="M8" s="2"/>
      <c r="O8" s="10" t="s">
        <v>55</v>
      </c>
      <c r="Q8" s="8" t="s">
        <v>56</v>
      </c>
      <c r="R8" s="8"/>
      <c r="W8" s="2"/>
      <c r="Y8" s="10" t="s">
        <v>57</v>
      </c>
      <c r="AA8" s="10" t="s">
        <v>58</v>
      </c>
      <c r="AF8" s="13"/>
    </row>
    <row r="9" spans="1:32" ht="13" x14ac:dyDescent="0.15">
      <c r="C9" s="2"/>
      <c r="D9" s="12"/>
      <c r="E9" s="8" t="s">
        <v>59</v>
      </c>
      <c r="F9" s="8"/>
      <c r="G9" s="8" t="s">
        <v>60</v>
      </c>
      <c r="H9" s="8"/>
      <c r="M9" s="2"/>
      <c r="O9" s="10" t="s">
        <v>61</v>
      </c>
      <c r="Q9" s="8" t="s">
        <v>62</v>
      </c>
      <c r="R9" s="8"/>
      <c r="W9" s="2"/>
      <c r="Y9" s="10" t="s">
        <v>63</v>
      </c>
      <c r="AA9" s="10" t="s">
        <v>64</v>
      </c>
      <c r="AF9" s="13"/>
    </row>
    <row r="10" spans="1:32" ht="13" x14ac:dyDescent="0.15">
      <c r="C10" s="2"/>
      <c r="D10" s="12"/>
      <c r="E10" s="8" t="s">
        <v>65</v>
      </c>
      <c r="F10" s="8"/>
      <c r="G10" s="8" t="s">
        <v>66</v>
      </c>
      <c r="H10" s="8"/>
      <c r="M10" s="2"/>
      <c r="O10" s="10" t="s">
        <v>67</v>
      </c>
      <c r="Q10" s="8" t="s">
        <v>68</v>
      </c>
      <c r="R10" s="8"/>
      <c r="W10" s="2"/>
      <c r="Y10" s="10" t="s">
        <v>69</v>
      </c>
      <c r="AA10" s="10" t="s">
        <v>70</v>
      </c>
      <c r="AF10" s="13"/>
    </row>
    <row r="11" spans="1:32" ht="13" x14ac:dyDescent="0.15">
      <c r="C11" s="2"/>
      <c r="D11" s="12"/>
      <c r="E11" s="8" t="s">
        <v>71</v>
      </c>
      <c r="F11" s="8"/>
      <c r="G11" s="8" t="s">
        <v>72</v>
      </c>
      <c r="H11" s="8"/>
      <c r="M11" s="2"/>
      <c r="O11" s="10" t="s">
        <v>73</v>
      </c>
      <c r="Q11" s="8" t="s">
        <v>74</v>
      </c>
      <c r="R11" s="8"/>
      <c r="W11" s="2"/>
      <c r="Y11" s="10" t="s">
        <v>75</v>
      </c>
      <c r="AA11" s="10" t="s">
        <v>76</v>
      </c>
      <c r="AF11" s="13"/>
    </row>
    <row r="12" spans="1:32" ht="13" x14ac:dyDescent="0.15">
      <c r="C12" s="2"/>
      <c r="D12" s="12"/>
      <c r="E12" s="8" t="s">
        <v>77</v>
      </c>
      <c r="F12" s="8"/>
      <c r="G12" s="8" t="s">
        <v>78</v>
      </c>
      <c r="H12" s="8"/>
      <c r="M12" s="2"/>
      <c r="O12" s="10" t="s">
        <v>79</v>
      </c>
      <c r="Q12" s="8" t="s">
        <v>80</v>
      </c>
      <c r="R12" s="8"/>
      <c r="W12" s="2"/>
      <c r="Y12" s="10" t="s">
        <v>81</v>
      </c>
      <c r="AA12" s="10" t="s">
        <v>82</v>
      </c>
      <c r="AF12" s="13"/>
    </row>
    <row r="13" spans="1:32" ht="13" x14ac:dyDescent="0.15">
      <c r="C13" s="2"/>
      <c r="D13" s="12"/>
      <c r="E13" s="8" t="s">
        <v>83</v>
      </c>
      <c r="F13" s="8"/>
      <c r="G13" s="8" t="s">
        <v>84</v>
      </c>
      <c r="H13" s="8"/>
      <c r="M13" s="2"/>
      <c r="O13" s="10" t="s">
        <v>85</v>
      </c>
      <c r="Q13" s="8" t="s">
        <v>86</v>
      </c>
      <c r="R13" s="8"/>
      <c r="W13" s="2"/>
      <c r="Y13" s="10" t="s">
        <v>87</v>
      </c>
      <c r="AA13" s="10" t="s">
        <v>88</v>
      </c>
      <c r="AF13" s="13"/>
    </row>
    <row r="14" spans="1:32" ht="13" x14ac:dyDescent="0.15">
      <c r="C14" s="2"/>
      <c r="D14" s="12"/>
      <c r="E14" s="8" t="s">
        <v>89</v>
      </c>
      <c r="F14" s="8"/>
      <c r="G14" s="8" t="s">
        <v>90</v>
      </c>
      <c r="H14" s="8">
        <v>1</v>
      </c>
      <c r="M14" s="2"/>
      <c r="O14" s="10" t="s">
        <v>91</v>
      </c>
      <c r="P14" s="6">
        <v>1</v>
      </c>
      <c r="Q14" s="8" t="s">
        <v>92</v>
      </c>
      <c r="R14" s="8"/>
      <c r="W14" s="2"/>
      <c r="Y14" s="10" t="s">
        <v>93</v>
      </c>
      <c r="AA14" s="10" t="s">
        <v>94</v>
      </c>
      <c r="AF14" s="13"/>
    </row>
    <row r="15" spans="1:32" ht="13" x14ac:dyDescent="0.15">
      <c r="C15" s="2"/>
      <c r="D15" s="12"/>
      <c r="E15" s="8" t="s">
        <v>95</v>
      </c>
      <c r="F15" s="8">
        <v>1</v>
      </c>
      <c r="G15" s="8" t="s">
        <v>96</v>
      </c>
      <c r="H15" s="8"/>
      <c r="M15" s="2"/>
      <c r="O15" s="10" t="s">
        <v>97</v>
      </c>
      <c r="Q15" s="8" t="s">
        <v>98</v>
      </c>
      <c r="R15" s="8"/>
      <c r="W15" s="2"/>
      <c r="Y15" s="10" t="s">
        <v>99</v>
      </c>
      <c r="Z15" s="6">
        <v>1</v>
      </c>
      <c r="AA15" s="10" t="s">
        <v>100</v>
      </c>
      <c r="AF15" s="13"/>
    </row>
    <row r="16" spans="1:32" ht="13" x14ac:dyDescent="0.15">
      <c r="C16" s="2"/>
      <c r="D16" s="12"/>
      <c r="E16" s="8" t="s">
        <v>101</v>
      </c>
      <c r="F16" s="8"/>
      <c r="G16" s="8" t="s">
        <v>102</v>
      </c>
      <c r="H16" s="8"/>
      <c r="M16" s="2"/>
      <c r="O16" s="10" t="s">
        <v>103</v>
      </c>
      <c r="Q16" s="8" t="s">
        <v>104</v>
      </c>
      <c r="R16" s="8"/>
      <c r="W16" s="2"/>
      <c r="Y16" s="10" t="s">
        <v>105</v>
      </c>
      <c r="AA16" s="10" t="s">
        <v>106</v>
      </c>
      <c r="AF16" s="13"/>
    </row>
    <row r="17" spans="3:32" ht="13" x14ac:dyDescent="0.15">
      <c r="C17" s="2"/>
      <c r="D17" s="12"/>
      <c r="E17" s="8" t="s">
        <v>107</v>
      </c>
      <c r="F17" s="8"/>
      <c r="G17" s="8" t="s">
        <v>108</v>
      </c>
      <c r="H17" s="8"/>
      <c r="M17" s="2"/>
      <c r="O17" s="10" t="s">
        <v>109</v>
      </c>
      <c r="Q17" s="8" t="s">
        <v>110</v>
      </c>
      <c r="R17" s="8"/>
      <c r="W17" s="2"/>
      <c r="Y17" s="10" t="s">
        <v>111</v>
      </c>
      <c r="Z17" s="6">
        <v>1</v>
      </c>
      <c r="AA17" s="10" t="s">
        <v>112</v>
      </c>
      <c r="AF17" s="13"/>
    </row>
    <row r="18" spans="3:32" ht="13" x14ac:dyDescent="0.15">
      <c r="C18" s="2"/>
      <c r="D18" s="12"/>
      <c r="E18" s="8" t="s">
        <v>113</v>
      </c>
      <c r="F18" s="8"/>
      <c r="G18" s="8" t="s">
        <v>114</v>
      </c>
      <c r="H18" s="8"/>
      <c r="M18" s="2"/>
      <c r="O18" s="10" t="s">
        <v>115</v>
      </c>
      <c r="Q18" s="8" t="s">
        <v>116</v>
      </c>
      <c r="R18" s="8"/>
      <c r="W18" s="2"/>
      <c r="Y18" s="10" t="s">
        <v>117</v>
      </c>
      <c r="AA18" s="10" t="s">
        <v>118</v>
      </c>
      <c r="AF18" s="13"/>
    </row>
    <row r="19" spans="3:32" ht="13" x14ac:dyDescent="0.15">
      <c r="C19" s="2"/>
      <c r="D19" s="12"/>
      <c r="E19" s="8" t="s">
        <v>119</v>
      </c>
      <c r="F19" s="8"/>
      <c r="G19" s="8" t="s">
        <v>120</v>
      </c>
      <c r="H19" s="8"/>
      <c r="M19" s="2"/>
      <c r="O19" s="10" t="s">
        <v>121</v>
      </c>
      <c r="Q19" s="8" t="s">
        <v>122</v>
      </c>
      <c r="R19" s="8"/>
      <c r="W19" s="2"/>
      <c r="Y19" s="10" t="s">
        <v>123</v>
      </c>
      <c r="AA19" s="10" t="s">
        <v>124</v>
      </c>
      <c r="AF19" s="13"/>
    </row>
    <row r="20" spans="3:32" ht="13" x14ac:dyDescent="0.15">
      <c r="C20" s="2"/>
      <c r="D20" s="12"/>
      <c r="E20" s="8" t="s">
        <v>125</v>
      </c>
      <c r="F20" s="8"/>
      <c r="G20" s="8" t="s">
        <v>126</v>
      </c>
      <c r="H20" s="8"/>
      <c r="M20" s="2"/>
      <c r="O20" s="10" t="s">
        <v>127</v>
      </c>
      <c r="Q20" s="8" t="s">
        <v>128</v>
      </c>
      <c r="R20" s="8"/>
      <c r="W20" s="2"/>
      <c r="Y20" s="10" t="s">
        <v>129</v>
      </c>
      <c r="AA20" s="10" t="s">
        <v>130</v>
      </c>
      <c r="AF20" s="13"/>
    </row>
    <row r="21" spans="3:32" ht="13" x14ac:dyDescent="0.15">
      <c r="C21" s="2"/>
      <c r="D21" s="12"/>
      <c r="E21" s="8" t="s">
        <v>131</v>
      </c>
      <c r="F21" s="8"/>
      <c r="G21" s="8" t="s">
        <v>132</v>
      </c>
      <c r="H21" s="8"/>
      <c r="M21" s="2"/>
      <c r="O21" s="10" t="s">
        <v>133</v>
      </c>
      <c r="Q21" s="8" t="s">
        <v>134</v>
      </c>
      <c r="R21" s="8"/>
      <c r="W21" s="2"/>
      <c r="Y21" s="10" t="s">
        <v>135</v>
      </c>
      <c r="AA21" s="10" t="s">
        <v>136</v>
      </c>
      <c r="AF21" s="13"/>
    </row>
    <row r="22" spans="3:32" ht="13" x14ac:dyDescent="0.15">
      <c r="C22" s="2"/>
      <c r="D22" s="12"/>
      <c r="E22" s="8" t="s">
        <v>137</v>
      </c>
      <c r="F22" s="8"/>
      <c r="G22" s="8" t="s">
        <v>138</v>
      </c>
      <c r="H22" s="8"/>
      <c r="M22" s="2"/>
      <c r="O22" s="10" t="s">
        <v>139</v>
      </c>
      <c r="Q22" s="8" t="s">
        <v>140</v>
      </c>
      <c r="R22" s="8"/>
      <c r="W22" s="2"/>
      <c r="Y22" s="10" t="s">
        <v>141</v>
      </c>
      <c r="AA22" s="10" t="s">
        <v>142</v>
      </c>
      <c r="AF22" s="13"/>
    </row>
    <row r="23" spans="3:32" ht="13" x14ac:dyDescent="0.15">
      <c r="C23" s="2"/>
      <c r="D23" s="12"/>
      <c r="E23" s="8" t="s">
        <v>143</v>
      </c>
      <c r="F23" s="8"/>
      <c r="G23" s="8" t="s">
        <v>144</v>
      </c>
      <c r="H23" s="8"/>
      <c r="M23" s="2"/>
      <c r="O23" s="10" t="s">
        <v>145</v>
      </c>
      <c r="Q23" s="8" t="s">
        <v>146</v>
      </c>
      <c r="R23" s="8"/>
      <c r="W23" s="2"/>
      <c r="Y23" s="10" t="s">
        <v>147</v>
      </c>
      <c r="Z23" s="6">
        <v>1</v>
      </c>
      <c r="AA23" s="10" t="s">
        <v>148</v>
      </c>
      <c r="AF23" s="13"/>
    </row>
    <row r="24" spans="3:32" ht="13" x14ac:dyDescent="0.15">
      <c r="C24" s="2"/>
      <c r="D24" s="12"/>
      <c r="E24" s="8" t="s">
        <v>149</v>
      </c>
      <c r="F24" s="8"/>
      <c r="G24" s="8" t="s">
        <v>150</v>
      </c>
      <c r="H24" s="8"/>
      <c r="M24" s="2"/>
      <c r="O24" s="10" t="s">
        <v>151</v>
      </c>
      <c r="Q24" s="8" t="s">
        <v>152</v>
      </c>
      <c r="R24" s="8"/>
      <c r="W24" s="2"/>
      <c r="Y24" s="10" t="s">
        <v>153</v>
      </c>
      <c r="Z24" s="6">
        <v>1</v>
      </c>
      <c r="AA24" s="10" t="s">
        <v>154</v>
      </c>
      <c r="AB24" s="6">
        <v>1</v>
      </c>
      <c r="AF24" s="13"/>
    </row>
    <row r="25" spans="3:32" ht="13" x14ac:dyDescent="0.15">
      <c r="C25" s="2"/>
      <c r="D25" s="12"/>
      <c r="E25" s="8" t="s">
        <v>155</v>
      </c>
      <c r="F25" s="8"/>
      <c r="G25" s="8" t="s">
        <v>156</v>
      </c>
      <c r="H25" s="8"/>
      <c r="M25" s="2"/>
      <c r="O25" s="10" t="s">
        <v>157</v>
      </c>
      <c r="Q25" s="8" t="s">
        <v>158</v>
      </c>
      <c r="R25" s="8"/>
      <c r="W25" s="2"/>
      <c r="Y25" s="10" t="s">
        <v>159</v>
      </c>
      <c r="AA25" s="10" t="s">
        <v>160</v>
      </c>
      <c r="AF25" s="13"/>
    </row>
    <row r="26" spans="3:32" ht="13" x14ac:dyDescent="0.15">
      <c r="C26" s="2"/>
      <c r="D26" s="12"/>
      <c r="E26" s="8" t="s">
        <v>161</v>
      </c>
      <c r="F26" s="8"/>
      <c r="G26" s="8" t="s">
        <v>162</v>
      </c>
      <c r="H26" s="8"/>
      <c r="M26" s="2"/>
      <c r="O26" s="10" t="s">
        <v>163</v>
      </c>
      <c r="Q26" s="8" t="s">
        <v>164</v>
      </c>
      <c r="R26" s="8"/>
      <c r="W26" s="2"/>
      <c r="Y26" s="10" t="s">
        <v>165</v>
      </c>
      <c r="AA26" s="10" t="s">
        <v>166</v>
      </c>
      <c r="AF26" s="13"/>
    </row>
    <row r="27" spans="3:32" ht="13" x14ac:dyDescent="0.15">
      <c r="C27" s="2"/>
      <c r="D27" s="12"/>
      <c r="E27" s="8" t="s">
        <v>167</v>
      </c>
      <c r="F27" s="8"/>
      <c r="G27" s="8" t="s">
        <v>168</v>
      </c>
      <c r="H27" s="8"/>
      <c r="M27" s="2"/>
      <c r="O27" s="10" t="s">
        <v>169</v>
      </c>
      <c r="Q27" s="8" t="s">
        <v>170</v>
      </c>
      <c r="R27" s="8"/>
      <c r="W27" s="2"/>
      <c r="Y27" s="10" t="s">
        <v>171</v>
      </c>
      <c r="AA27" s="10" t="s">
        <v>172</v>
      </c>
      <c r="AF27" s="13"/>
    </row>
    <row r="28" spans="3:32" ht="13" x14ac:dyDescent="0.15">
      <c r="C28" s="2"/>
      <c r="D28" s="12"/>
      <c r="E28" s="8" t="s">
        <v>173</v>
      </c>
      <c r="F28" s="8"/>
      <c r="G28" s="8" t="s">
        <v>174</v>
      </c>
      <c r="H28" s="8"/>
      <c r="M28" s="2"/>
      <c r="O28" s="10" t="s">
        <v>175</v>
      </c>
      <c r="Q28" s="8" t="s">
        <v>176</v>
      </c>
      <c r="R28" s="8"/>
      <c r="W28" s="2"/>
      <c r="Y28" s="10" t="s">
        <v>177</v>
      </c>
      <c r="AA28" s="10" t="s">
        <v>178</v>
      </c>
      <c r="AF28" s="13"/>
    </row>
    <row r="29" spans="3:32" ht="13" x14ac:dyDescent="0.15">
      <c r="C29" s="2"/>
      <c r="D29" s="12"/>
      <c r="E29" s="8" t="s">
        <v>179</v>
      </c>
      <c r="F29" s="8"/>
      <c r="G29" s="8" t="s">
        <v>180</v>
      </c>
      <c r="H29" s="8"/>
      <c r="M29" s="2"/>
      <c r="O29" s="10" t="s">
        <v>181</v>
      </c>
      <c r="P29" s="6">
        <v>1</v>
      </c>
      <c r="Q29" s="8" t="s">
        <v>182</v>
      </c>
      <c r="R29" s="8"/>
      <c r="W29" s="2"/>
      <c r="Y29" s="10" t="s">
        <v>183</v>
      </c>
      <c r="AA29" s="10" t="s">
        <v>184</v>
      </c>
      <c r="AF29" s="13"/>
    </row>
    <row r="30" spans="3:32" ht="13" x14ac:dyDescent="0.15">
      <c r="C30" s="2"/>
      <c r="D30" s="12"/>
      <c r="E30" s="8" t="s">
        <v>185</v>
      </c>
      <c r="F30" s="8"/>
      <c r="G30" s="8" t="s">
        <v>186</v>
      </c>
      <c r="H30" s="8"/>
      <c r="M30" s="2"/>
      <c r="O30" s="10" t="s">
        <v>187</v>
      </c>
      <c r="P30" s="6">
        <v>1</v>
      </c>
      <c r="Q30" s="8" t="s">
        <v>188</v>
      </c>
      <c r="R30" s="8"/>
      <c r="W30" s="2"/>
      <c r="Y30" s="10" t="s">
        <v>189</v>
      </c>
      <c r="AA30" s="10" t="s">
        <v>190</v>
      </c>
      <c r="AF30" s="13"/>
    </row>
    <row r="31" spans="3:32" ht="13" x14ac:dyDescent="0.15">
      <c r="C31" s="2"/>
      <c r="D31" s="12"/>
      <c r="E31" s="8" t="s">
        <v>191</v>
      </c>
      <c r="F31" s="8"/>
      <c r="G31" s="8" t="s">
        <v>192</v>
      </c>
      <c r="H31" s="8"/>
      <c r="M31" s="2"/>
      <c r="O31" s="10" t="s">
        <v>193</v>
      </c>
      <c r="P31" s="6">
        <v>1</v>
      </c>
      <c r="Q31" s="8" t="s">
        <v>194</v>
      </c>
      <c r="R31" s="8"/>
      <c r="W31" s="2"/>
      <c r="Y31" s="10" t="s">
        <v>195</v>
      </c>
      <c r="AA31" s="10" t="s">
        <v>196</v>
      </c>
      <c r="AF31" s="13"/>
    </row>
    <row r="32" spans="3:32" ht="13" x14ac:dyDescent="0.15">
      <c r="C32" s="2"/>
      <c r="E32" s="12"/>
      <c r="F32" s="12"/>
      <c r="M32" s="2"/>
      <c r="W32" s="2"/>
      <c r="AF32" s="13"/>
    </row>
    <row r="33" spans="1:40" ht="13" x14ac:dyDescent="0.15">
      <c r="A33" s="14">
        <v>7</v>
      </c>
      <c r="B33" s="37">
        <v>1</v>
      </c>
      <c r="C33" s="38"/>
      <c r="D33" s="37" t="s">
        <v>14</v>
      </c>
      <c r="E33" s="37" t="s">
        <v>15</v>
      </c>
      <c r="F33" s="37"/>
      <c r="G33" s="37" t="s">
        <v>16</v>
      </c>
      <c r="H33" s="37"/>
      <c r="I33" s="39">
        <f>SUM(F33:F62)</f>
        <v>1</v>
      </c>
      <c r="J33" s="39">
        <f>SUM(H33:H62)</f>
        <v>3</v>
      </c>
      <c r="K33" s="37"/>
      <c r="L33" s="37"/>
      <c r="M33" s="18"/>
      <c r="N33" s="14" t="s">
        <v>204</v>
      </c>
      <c r="O33" s="19"/>
      <c r="P33" s="17"/>
      <c r="Q33" s="16"/>
      <c r="R33" s="16"/>
      <c r="S33" s="17"/>
      <c r="T33" s="17"/>
      <c r="U33" s="14"/>
      <c r="V33" s="14"/>
      <c r="W33" s="15"/>
      <c r="X33" s="37" t="s">
        <v>20</v>
      </c>
      <c r="Y33" s="37" t="s">
        <v>21</v>
      </c>
      <c r="Z33" s="39"/>
      <c r="AA33" s="37" t="s">
        <v>22</v>
      </c>
      <c r="AB33" s="39"/>
      <c r="AC33" s="39">
        <f>SUM(Z33:Z62)</f>
        <v>1</v>
      </c>
      <c r="AD33" s="39">
        <f>SUM(AB33:AB62)</f>
        <v>2</v>
      </c>
      <c r="AE33" s="37"/>
      <c r="AF33" s="20"/>
      <c r="AG33" s="17"/>
      <c r="AH33" s="17"/>
      <c r="AI33" s="17"/>
      <c r="AJ33" s="17"/>
      <c r="AK33" s="17"/>
      <c r="AL33" s="17"/>
      <c r="AM33" s="17"/>
      <c r="AN33" s="17"/>
    </row>
    <row r="34" spans="1:40" ht="13" x14ac:dyDescent="0.15">
      <c r="A34" s="17"/>
      <c r="B34" s="39"/>
      <c r="C34" s="38"/>
      <c r="D34" s="39"/>
      <c r="E34" s="37" t="s">
        <v>23</v>
      </c>
      <c r="F34" s="37"/>
      <c r="G34" s="37" t="s">
        <v>24</v>
      </c>
      <c r="H34" s="37"/>
      <c r="I34" s="39"/>
      <c r="J34" s="39"/>
      <c r="K34" s="39"/>
      <c r="L34" s="39"/>
      <c r="M34" s="15"/>
      <c r="N34" s="17"/>
      <c r="O34" s="19"/>
      <c r="P34" s="17"/>
      <c r="Q34" s="16"/>
      <c r="R34" s="16"/>
      <c r="S34" s="17"/>
      <c r="T34" s="17"/>
      <c r="U34" s="17"/>
      <c r="V34" s="17"/>
      <c r="W34" s="15"/>
      <c r="X34" s="39"/>
      <c r="Y34" s="37" t="s">
        <v>27</v>
      </c>
      <c r="Z34" s="39"/>
      <c r="AA34" s="37" t="s">
        <v>28</v>
      </c>
      <c r="AB34" s="39"/>
      <c r="AC34" s="39"/>
      <c r="AD34" s="39"/>
      <c r="AE34" s="39"/>
      <c r="AF34" s="22"/>
      <c r="AG34" s="17"/>
      <c r="AH34" s="17"/>
      <c r="AI34" s="17"/>
      <c r="AJ34" s="17"/>
      <c r="AK34" s="17"/>
      <c r="AL34" s="17"/>
      <c r="AM34" s="17"/>
      <c r="AN34" s="17"/>
    </row>
    <row r="35" spans="1:40" ht="13" x14ac:dyDescent="0.15">
      <c r="A35" s="17"/>
      <c r="B35" s="39"/>
      <c r="C35" s="38"/>
      <c r="D35" s="39"/>
      <c r="E35" s="37" t="s">
        <v>29</v>
      </c>
      <c r="F35" s="37"/>
      <c r="G35" s="37" t="s">
        <v>30</v>
      </c>
      <c r="H35" s="37"/>
      <c r="I35" s="39"/>
      <c r="J35" s="39"/>
      <c r="K35" s="39"/>
      <c r="L35" s="39"/>
      <c r="M35" s="15"/>
      <c r="N35" s="17"/>
      <c r="O35" s="19"/>
      <c r="P35" s="17"/>
      <c r="Q35" s="16"/>
      <c r="R35" s="16"/>
      <c r="S35" s="17"/>
      <c r="T35" s="17"/>
      <c r="U35" s="17"/>
      <c r="V35" s="17"/>
      <c r="W35" s="15"/>
      <c r="X35" s="39"/>
      <c r="Y35" s="37" t="s">
        <v>33</v>
      </c>
      <c r="Z35" s="39"/>
      <c r="AA35" s="37" t="s">
        <v>34</v>
      </c>
      <c r="AB35" s="39"/>
      <c r="AC35" s="39"/>
      <c r="AD35" s="39"/>
      <c r="AE35" s="39"/>
      <c r="AF35" s="22"/>
      <c r="AG35" s="17"/>
      <c r="AH35" s="17"/>
      <c r="AI35" s="17"/>
      <c r="AJ35" s="17"/>
      <c r="AK35" s="17"/>
      <c r="AL35" s="17"/>
      <c r="AM35" s="17"/>
      <c r="AN35" s="17"/>
    </row>
    <row r="36" spans="1:40" ht="13" x14ac:dyDescent="0.15">
      <c r="A36" s="17"/>
      <c r="B36" s="39"/>
      <c r="C36" s="38"/>
      <c r="D36" s="39"/>
      <c r="E36" s="37" t="s">
        <v>35</v>
      </c>
      <c r="F36" s="37"/>
      <c r="G36" s="37" t="s">
        <v>36</v>
      </c>
      <c r="H36" s="37"/>
      <c r="I36" s="39"/>
      <c r="J36" s="39"/>
      <c r="K36" s="39"/>
      <c r="L36" s="39"/>
      <c r="M36" s="15"/>
      <c r="N36" s="17"/>
      <c r="O36" s="19"/>
      <c r="P36" s="17"/>
      <c r="Q36" s="16"/>
      <c r="R36" s="16"/>
      <c r="S36" s="17"/>
      <c r="T36" s="17"/>
      <c r="U36" s="17"/>
      <c r="V36" s="17"/>
      <c r="W36" s="15"/>
      <c r="X36" s="39"/>
      <c r="Y36" s="37" t="s">
        <v>39</v>
      </c>
      <c r="Z36" s="39"/>
      <c r="AA36" s="37" t="s">
        <v>40</v>
      </c>
      <c r="AB36" s="39"/>
      <c r="AC36" s="39"/>
      <c r="AD36" s="39"/>
      <c r="AE36" s="39"/>
      <c r="AF36" s="22"/>
      <c r="AG36" s="17"/>
      <c r="AH36" s="17"/>
      <c r="AI36" s="17"/>
      <c r="AJ36" s="17"/>
      <c r="AK36" s="17"/>
      <c r="AL36" s="17"/>
      <c r="AM36" s="17"/>
      <c r="AN36" s="17"/>
    </row>
    <row r="37" spans="1:40" ht="13" x14ac:dyDescent="0.15">
      <c r="A37" s="17"/>
      <c r="B37" s="39"/>
      <c r="C37" s="38"/>
      <c r="D37" s="39"/>
      <c r="E37" s="37" t="s">
        <v>41</v>
      </c>
      <c r="F37" s="37"/>
      <c r="G37" s="37" t="s">
        <v>42</v>
      </c>
      <c r="H37" s="37"/>
      <c r="I37" s="39"/>
      <c r="J37" s="39"/>
      <c r="K37" s="39"/>
      <c r="L37" s="39"/>
      <c r="M37" s="15"/>
      <c r="N37" s="17"/>
      <c r="O37" s="19"/>
      <c r="P37" s="17"/>
      <c r="Q37" s="16"/>
      <c r="R37" s="16"/>
      <c r="S37" s="17"/>
      <c r="T37" s="17"/>
      <c r="U37" s="17"/>
      <c r="V37" s="17"/>
      <c r="W37" s="15"/>
      <c r="X37" s="39"/>
      <c r="Y37" s="37" t="s">
        <v>45</v>
      </c>
      <c r="Z37" s="39"/>
      <c r="AA37" s="37" t="s">
        <v>46</v>
      </c>
      <c r="AB37" s="37">
        <v>1</v>
      </c>
      <c r="AC37" s="39"/>
      <c r="AD37" s="39"/>
      <c r="AE37" s="39"/>
      <c r="AF37" s="22"/>
      <c r="AG37" s="17"/>
      <c r="AH37" s="17"/>
      <c r="AI37" s="17"/>
      <c r="AJ37" s="17"/>
      <c r="AK37" s="17"/>
      <c r="AL37" s="17"/>
      <c r="AM37" s="17"/>
      <c r="AN37" s="17"/>
    </row>
    <row r="38" spans="1:40" ht="13" x14ac:dyDescent="0.15">
      <c r="A38" s="17"/>
      <c r="B38" s="39"/>
      <c r="C38" s="38"/>
      <c r="D38" s="39"/>
      <c r="E38" s="37" t="s">
        <v>47</v>
      </c>
      <c r="F38" s="37"/>
      <c r="G38" s="37" t="s">
        <v>48</v>
      </c>
      <c r="H38" s="37"/>
      <c r="I38" s="39"/>
      <c r="J38" s="39"/>
      <c r="K38" s="39"/>
      <c r="L38" s="39"/>
      <c r="M38" s="15"/>
      <c r="N38" s="17"/>
      <c r="O38" s="19"/>
      <c r="P38" s="17"/>
      <c r="Q38" s="16"/>
      <c r="R38" s="16"/>
      <c r="S38" s="17"/>
      <c r="T38" s="17"/>
      <c r="U38" s="17"/>
      <c r="V38" s="17"/>
      <c r="W38" s="15"/>
      <c r="X38" s="39"/>
      <c r="Y38" s="37" t="s">
        <v>51</v>
      </c>
      <c r="Z38" s="39"/>
      <c r="AA38" s="37" t="s">
        <v>52</v>
      </c>
      <c r="AB38" s="39"/>
      <c r="AC38" s="39"/>
      <c r="AD38" s="39"/>
      <c r="AE38" s="39"/>
      <c r="AF38" s="22"/>
      <c r="AG38" s="17"/>
      <c r="AH38" s="17"/>
      <c r="AI38" s="17"/>
      <c r="AJ38" s="17"/>
      <c r="AK38" s="17"/>
      <c r="AL38" s="17"/>
      <c r="AM38" s="17"/>
      <c r="AN38" s="17"/>
    </row>
    <row r="39" spans="1:40" ht="13" x14ac:dyDescent="0.15">
      <c r="A39" s="17"/>
      <c r="B39" s="39"/>
      <c r="C39" s="38"/>
      <c r="D39" s="39"/>
      <c r="E39" s="37" t="s">
        <v>53</v>
      </c>
      <c r="F39" s="37"/>
      <c r="G39" s="37" t="s">
        <v>54</v>
      </c>
      <c r="H39" s="37"/>
      <c r="I39" s="39"/>
      <c r="J39" s="39"/>
      <c r="K39" s="39"/>
      <c r="L39" s="39"/>
      <c r="M39" s="15"/>
      <c r="N39" s="17"/>
      <c r="O39" s="19"/>
      <c r="P39" s="17"/>
      <c r="Q39" s="16"/>
      <c r="R39" s="16"/>
      <c r="S39" s="17"/>
      <c r="T39" s="17"/>
      <c r="U39" s="17"/>
      <c r="V39" s="17"/>
      <c r="W39" s="15"/>
      <c r="X39" s="39"/>
      <c r="Y39" s="37" t="s">
        <v>57</v>
      </c>
      <c r="Z39" s="39"/>
      <c r="AA39" s="37" t="s">
        <v>58</v>
      </c>
      <c r="AB39" s="39"/>
      <c r="AC39" s="39"/>
      <c r="AD39" s="39"/>
      <c r="AE39" s="39"/>
      <c r="AF39" s="22"/>
      <c r="AG39" s="17"/>
      <c r="AH39" s="17"/>
      <c r="AI39" s="17"/>
      <c r="AJ39" s="17"/>
      <c r="AK39" s="17"/>
      <c r="AL39" s="17"/>
      <c r="AM39" s="17"/>
      <c r="AN39" s="17"/>
    </row>
    <row r="40" spans="1:40" ht="13" x14ac:dyDescent="0.15">
      <c r="A40" s="17"/>
      <c r="B40" s="39"/>
      <c r="C40" s="38"/>
      <c r="D40" s="39"/>
      <c r="E40" s="37" t="s">
        <v>59</v>
      </c>
      <c r="F40" s="37"/>
      <c r="G40" s="37" t="s">
        <v>60</v>
      </c>
      <c r="H40" s="37"/>
      <c r="I40" s="39"/>
      <c r="J40" s="39"/>
      <c r="K40" s="39"/>
      <c r="L40" s="39"/>
      <c r="M40" s="15"/>
      <c r="N40" s="17"/>
      <c r="O40" s="19"/>
      <c r="P40" s="17"/>
      <c r="Q40" s="16"/>
      <c r="R40" s="16"/>
      <c r="S40" s="17"/>
      <c r="T40" s="17"/>
      <c r="U40" s="17"/>
      <c r="V40" s="17"/>
      <c r="W40" s="15"/>
      <c r="X40" s="39"/>
      <c r="Y40" s="37" t="s">
        <v>63</v>
      </c>
      <c r="Z40" s="39"/>
      <c r="AA40" s="37" t="s">
        <v>64</v>
      </c>
      <c r="AB40" s="39"/>
      <c r="AC40" s="39"/>
      <c r="AD40" s="39"/>
      <c r="AE40" s="39"/>
      <c r="AF40" s="22"/>
      <c r="AG40" s="17"/>
      <c r="AH40" s="17"/>
      <c r="AI40" s="17"/>
      <c r="AJ40" s="17"/>
      <c r="AK40" s="17"/>
      <c r="AL40" s="17"/>
      <c r="AM40" s="17"/>
      <c r="AN40" s="17"/>
    </row>
    <row r="41" spans="1:40" ht="13" x14ac:dyDescent="0.15">
      <c r="A41" s="17"/>
      <c r="B41" s="39"/>
      <c r="C41" s="38"/>
      <c r="D41" s="39"/>
      <c r="E41" s="37" t="s">
        <v>65</v>
      </c>
      <c r="F41" s="37"/>
      <c r="G41" s="37" t="s">
        <v>66</v>
      </c>
      <c r="H41" s="37"/>
      <c r="I41" s="39"/>
      <c r="J41" s="39"/>
      <c r="K41" s="39"/>
      <c r="L41" s="39"/>
      <c r="M41" s="15"/>
      <c r="N41" s="17"/>
      <c r="O41" s="19"/>
      <c r="P41" s="14"/>
      <c r="Q41" s="16"/>
      <c r="R41" s="16"/>
      <c r="S41" s="17"/>
      <c r="T41" s="17"/>
      <c r="U41" s="17"/>
      <c r="V41" s="17"/>
      <c r="W41" s="15"/>
      <c r="X41" s="39"/>
      <c r="Y41" s="37" t="s">
        <v>69</v>
      </c>
      <c r="Z41" s="39"/>
      <c r="AA41" s="37" t="s">
        <v>70</v>
      </c>
      <c r="AB41" s="39"/>
      <c r="AC41" s="39"/>
      <c r="AD41" s="39"/>
      <c r="AE41" s="39"/>
      <c r="AF41" s="22"/>
      <c r="AG41" s="17"/>
      <c r="AH41" s="17"/>
      <c r="AI41" s="17"/>
      <c r="AJ41" s="17"/>
      <c r="AK41" s="17"/>
      <c r="AL41" s="17"/>
      <c r="AM41" s="17"/>
      <c r="AN41" s="17"/>
    </row>
    <row r="42" spans="1:40" ht="13" x14ac:dyDescent="0.15">
      <c r="A42" s="17"/>
      <c r="B42" s="39"/>
      <c r="C42" s="38"/>
      <c r="D42" s="39"/>
      <c r="E42" s="37" t="s">
        <v>71</v>
      </c>
      <c r="F42" s="37"/>
      <c r="G42" s="37" t="s">
        <v>72</v>
      </c>
      <c r="H42" s="37">
        <v>1</v>
      </c>
      <c r="I42" s="39"/>
      <c r="J42" s="39"/>
      <c r="K42" s="39"/>
      <c r="L42" s="39"/>
      <c r="M42" s="15"/>
      <c r="N42" s="17"/>
      <c r="O42" s="19"/>
      <c r="P42" s="17"/>
      <c r="Q42" s="16"/>
      <c r="R42" s="16"/>
      <c r="S42" s="17"/>
      <c r="T42" s="17"/>
      <c r="U42" s="17"/>
      <c r="V42" s="17"/>
      <c r="W42" s="15"/>
      <c r="X42" s="39"/>
      <c r="Y42" s="37" t="s">
        <v>75</v>
      </c>
      <c r="Z42" s="39"/>
      <c r="AA42" s="37" t="s">
        <v>76</v>
      </c>
      <c r="AB42" s="39"/>
      <c r="AC42" s="39"/>
      <c r="AD42" s="39"/>
      <c r="AE42" s="39"/>
      <c r="AF42" s="22"/>
      <c r="AG42" s="17"/>
      <c r="AH42" s="17"/>
      <c r="AI42" s="17"/>
      <c r="AJ42" s="17"/>
      <c r="AK42" s="17"/>
      <c r="AL42" s="17"/>
      <c r="AM42" s="17"/>
      <c r="AN42" s="17"/>
    </row>
    <row r="43" spans="1:40" ht="13" x14ac:dyDescent="0.15">
      <c r="A43" s="17"/>
      <c r="B43" s="39"/>
      <c r="C43" s="38"/>
      <c r="D43" s="39"/>
      <c r="E43" s="37" t="s">
        <v>77</v>
      </c>
      <c r="F43" s="37"/>
      <c r="G43" s="37" t="s">
        <v>78</v>
      </c>
      <c r="H43" s="37"/>
      <c r="I43" s="39"/>
      <c r="J43" s="39"/>
      <c r="K43" s="39"/>
      <c r="L43" s="39"/>
      <c r="M43" s="15"/>
      <c r="N43" s="17"/>
      <c r="O43" s="19"/>
      <c r="P43" s="17"/>
      <c r="Q43" s="16"/>
      <c r="R43" s="16"/>
      <c r="S43" s="17"/>
      <c r="T43" s="17"/>
      <c r="U43" s="17"/>
      <c r="V43" s="17"/>
      <c r="W43" s="15"/>
      <c r="X43" s="39"/>
      <c r="Y43" s="37" t="s">
        <v>81</v>
      </c>
      <c r="Z43" s="39"/>
      <c r="AA43" s="37" t="s">
        <v>82</v>
      </c>
      <c r="AB43" s="37">
        <v>1</v>
      </c>
      <c r="AC43" s="39"/>
      <c r="AD43" s="39"/>
      <c r="AE43" s="39"/>
      <c r="AF43" s="22"/>
      <c r="AG43" s="17"/>
      <c r="AH43" s="17"/>
      <c r="AI43" s="17"/>
      <c r="AJ43" s="17"/>
      <c r="AK43" s="17"/>
      <c r="AL43" s="17"/>
      <c r="AM43" s="17"/>
      <c r="AN43" s="17"/>
    </row>
    <row r="44" spans="1:40" ht="13" x14ac:dyDescent="0.15">
      <c r="A44" s="17"/>
      <c r="B44" s="39"/>
      <c r="C44" s="38"/>
      <c r="D44" s="39"/>
      <c r="E44" s="37" t="s">
        <v>83</v>
      </c>
      <c r="F44" s="37"/>
      <c r="G44" s="37" t="s">
        <v>84</v>
      </c>
      <c r="H44" s="37"/>
      <c r="I44" s="39"/>
      <c r="J44" s="39"/>
      <c r="K44" s="39"/>
      <c r="L44" s="39"/>
      <c r="M44" s="15"/>
      <c r="N44" s="17"/>
      <c r="O44" s="19"/>
      <c r="P44" s="17"/>
      <c r="Q44" s="16"/>
      <c r="R44" s="16"/>
      <c r="S44" s="17"/>
      <c r="T44" s="17"/>
      <c r="U44" s="17"/>
      <c r="V44" s="17"/>
      <c r="W44" s="15"/>
      <c r="X44" s="39"/>
      <c r="Y44" s="37" t="s">
        <v>87</v>
      </c>
      <c r="Z44" s="39"/>
      <c r="AA44" s="37" t="s">
        <v>88</v>
      </c>
      <c r="AB44" s="39"/>
      <c r="AC44" s="39"/>
      <c r="AD44" s="39"/>
      <c r="AE44" s="39"/>
      <c r="AF44" s="22"/>
      <c r="AG44" s="17"/>
      <c r="AH44" s="17"/>
      <c r="AI44" s="17"/>
      <c r="AJ44" s="17"/>
      <c r="AK44" s="17"/>
      <c r="AL44" s="17"/>
      <c r="AM44" s="17"/>
      <c r="AN44" s="17"/>
    </row>
    <row r="45" spans="1:40" ht="13" x14ac:dyDescent="0.15">
      <c r="A45" s="17"/>
      <c r="B45" s="39"/>
      <c r="C45" s="38"/>
      <c r="D45" s="39"/>
      <c r="E45" s="37" t="s">
        <v>89</v>
      </c>
      <c r="F45" s="37"/>
      <c r="G45" s="37" t="s">
        <v>90</v>
      </c>
      <c r="H45" s="37"/>
      <c r="I45" s="39"/>
      <c r="J45" s="39"/>
      <c r="K45" s="39"/>
      <c r="L45" s="39"/>
      <c r="M45" s="15"/>
      <c r="N45" s="17"/>
      <c r="O45" s="19"/>
      <c r="P45" s="17"/>
      <c r="Q45" s="16"/>
      <c r="R45" s="16"/>
      <c r="S45" s="17"/>
      <c r="T45" s="17"/>
      <c r="U45" s="17"/>
      <c r="V45" s="17"/>
      <c r="W45" s="15"/>
      <c r="X45" s="39"/>
      <c r="Y45" s="37" t="s">
        <v>93</v>
      </c>
      <c r="Z45" s="39"/>
      <c r="AA45" s="37" t="s">
        <v>94</v>
      </c>
      <c r="AB45" s="39"/>
      <c r="AC45" s="39"/>
      <c r="AD45" s="39"/>
      <c r="AE45" s="39"/>
      <c r="AF45" s="22"/>
      <c r="AG45" s="17"/>
      <c r="AH45" s="17"/>
      <c r="AI45" s="17"/>
      <c r="AJ45" s="17"/>
      <c r="AK45" s="17"/>
      <c r="AL45" s="17"/>
      <c r="AM45" s="17"/>
      <c r="AN45" s="17"/>
    </row>
    <row r="46" spans="1:40" ht="13" x14ac:dyDescent="0.15">
      <c r="A46" s="17"/>
      <c r="B46" s="39"/>
      <c r="C46" s="38"/>
      <c r="D46" s="39"/>
      <c r="E46" s="37" t="s">
        <v>95</v>
      </c>
      <c r="F46" s="37"/>
      <c r="G46" s="37" t="s">
        <v>96</v>
      </c>
      <c r="H46" s="37"/>
      <c r="I46" s="39"/>
      <c r="J46" s="39"/>
      <c r="K46" s="39"/>
      <c r="L46" s="39"/>
      <c r="M46" s="15"/>
      <c r="N46" s="17"/>
      <c r="O46" s="19"/>
      <c r="P46" s="17"/>
      <c r="Q46" s="16"/>
      <c r="R46" s="16"/>
      <c r="S46" s="17"/>
      <c r="T46" s="17"/>
      <c r="U46" s="17"/>
      <c r="V46" s="17"/>
      <c r="W46" s="15"/>
      <c r="X46" s="39"/>
      <c r="Y46" s="37" t="s">
        <v>99</v>
      </c>
      <c r="Z46" s="39"/>
      <c r="AA46" s="37" t="s">
        <v>100</v>
      </c>
      <c r="AB46" s="39"/>
      <c r="AC46" s="39"/>
      <c r="AD46" s="39"/>
      <c r="AE46" s="39"/>
      <c r="AF46" s="22"/>
      <c r="AG46" s="17"/>
      <c r="AH46" s="17"/>
      <c r="AI46" s="17"/>
      <c r="AJ46" s="17"/>
      <c r="AK46" s="17"/>
      <c r="AL46" s="17"/>
      <c r="AM46" s="17"/>
      <c r="AN46" s="17"/>
    </row>
    <row r="47" spans="1:40" ht="13" x14ac:dyDescent="0.15">
      <c r="A47" s="17"/>
      <c r="B47" s="39"/>
      <c r="C47" s="38"/>
      <c r="D47" s="39"/>
      <c r="E47" s="37" t="s">
        <v>101</v>
      </c>
      <c r="F47" s="37"/>
      <c r="G47" s="37" t="s">
        <v>102</v>
      </c>
      <c r="H47" s="37"/>
      <c r="I47" s="39"/>
      <c r="J47" s="39"/>
      <c r="K47" s="39"/>
      <c r="L47" s="39"/>
      <c r="M47" s="15"/>
      <c r="N47" s="17"/>
      <c r="O47" s="19"/>
      <c r="P47" s="17"/>
      <c r="Q47" s="16"/>
      <c r="R47" s="16"/>
      <c r="S47" s="17"/>
      <c r="T47" s="17"/>
      <c r="U47" s="17"/>
      <c r="V47" s="17"/>
      <c r="W47" s="15"/>
      <c r="X47" s="39"/>
      <c r="Y47" s="37" t="s">
        <v>105</v>
      </c>
      <c r="Z47" s="39"/>
      <c r="AA47" s="37" t="s">
        <v>106</v>
      </c>
      <c r="AB47" s="39"/>
      <c r="AC47" s="39"/>
      <c r="AD47" s="39"/>
      <c r="AE47" s="39"/>
      <c r="AF47" s="22"/>
      <c r="AG47" s="17"/>
      <c r="AH47" s="17"/>
      <c r="AI47" s="17"/>
      <c r="AJ47" s="17"/>
      <c r="AK47" s="17"/>
      <c r="AL47" s="17"/>
      <c r="AM47" s="17"/>
      <c r="AN47" s="17"/>
    </row>
    <row r="48" spans="1:40" ht="13" x14ac:dyDescent="0.15">
      <c r="A48" s="17"/>
      <c r="B48" s="39"/>
      <c r="C48" s="38"/>
      <c r="D48" s="39"/>
      <c r="E48" s="37" t="s">
        <v>107</v>
      </c>
      <c r="F48" s="37"/>
      <c r="G48" s="37" t="s">
        <v>108</v>
      </c>
      <c r="H48" s="37"/>
      <c r="I48" s="39"/>
      <c r="J48" s="39"/>
      <c r="K48" s="39"/>
      <c r="L48" s="39"/>
      <c r="M48" s="15"/>
      <c r="N48" s="17"/>
      <c r="O48" s="19"/>
      <c r="P48" s="17"/>
      <c r="Q48" s="16"/>
      <c r="R48" s="16"/>
      <c r="S48" s="17"/>
      <c r="T48" s="17"/>
      <c r="U48" s="17"/>
      <c r="V48" s="17"/>
      <c r="W48" s="15"/>
      <c r="X48" s="39"/>
      <c r="Y48" s="37" t="s">
        <v>111</v>
      </c>
      <c r="Z48" s="39"/>
      <c r="AA48" s="37" t="s">
        <v>112</v>
      </c>
      <c r="AB48" s="39"/>
      <c r="AC48" s="39"/>
      <c r="AD48" s="39"/>
      <c r="AE48" s="39"/>
      <c r="AF48" s="22"/>
      <c r="AG48" s="17"/>
      <c r="AH48" s="17"/>
      <c r="AI48" s="17"/>
      <c r="AJ48" s="17"/>
      <c r="AK48" s="17"/>
      <c r="AL48" s="17"/>
      <c r="AM48" s="17"/>
      <c r="AN48" s="17"/>
    </row>
    <row r="49" spans="1:40" ht="13" x14ac:dyDescent="0.15">
      <c r="A49" s="17"/>
      <c r="B49" s="39"/>
      <c r="C49" s="38"/>
      <c r="D49" s="39"/>
      <c r="E49" s="37" t="s">
        <v>113</v>
      </c>
      <c r="F49" s="37"/>
      <c r="G49" s="37" t="s">
        <v>114</v>
      </c>
      <c r="H49" s="37"/>
      <c r="I49" s="39"/>
      <c r="J49" s="39"/>
      <c r="K49" s="39"/>
      <c r="L49" s="39"/>
      <c r="M49" s="15"/>
      <c r="N49" s="17"/>
      <c r="O49" s="19"/>
      <c r="P49" s="17"/>
      <c r="Q49" s="16"/>
      <c r="R49" s="16"/>
      <c r="S49" s="17"/>
      <c r="T49" s="17"/>
      <c r="U49" s="17"/>
      <c r="V49" s="17"/>
      <c r="W49" s="15"/>
      <c r="X49" s="39"/>
      <c r="Y49" s="37" t="s">
        <v>117</v>
      </c>
      <c r="Z49" s="39"/>
      <c r="AA49" s="37" t="s">
        <v>118</v>
      </c>
      <c r="AB49" s="39"/>
      <c r="AC49" s="39"/>
      <c r="AD49" s="39"/>
      <c r="AE49" s="39"/>
      <c r="AF49" s="22"/>
      <c r="AG49" s="17"/>
      <c r="AH49" s="17"/>
      <c r="AI49" s="17"/>
      <c r="AJ49" s="17"/>
      <c r="AK49" s="17"/>
      <c r="AL49" s="17"/>
      <c r="AM49" s="17"/>
      <c r="AN49" s="17"/>
    </row>
    <row r="50" spans="1:40" ht="13" x14ac:dyDescent="0.15">
      <c r="A50" s="17"/>
      <c r="B50" s="39"/>
      <c r="C50" s="38"/>
      <c r="D50" s="39"/>
      <c r="E50" s="37" t="s">
        <v>119</v>
      </c>
      <c r="F50" s="37"/>
      <c r="G50" s="37" t="s">
        <v>120</v>
      </c>
      <c r="H50" s="37"/>
      <c r="I50" s="39"/>
      <c r="J50" s="39"/>
      <c r="K50" s="39"/>
      <c r="L50" s="39"/>
      <c r="M50" s="15"/>
      <c r="N50" s="17"/>
      <c r="O50" s="19"/>
      <c r="P50" s="17"/>
      <c r="Q50" s="16"/>
      <c r="R50" s="16"/>
      <c r="S50" s="17"/>
      <c r="T50" s="17"/>
      <c r="U50" s="17"/>
      <c r="V50" s="17"/>
      <c r="W50" s="15"/>
      <c r="X50" s="39"/>
      <c r="Y50" s="37" t="s">
        <v>123</v>
      </c>
      <c r="Z50" s="39"/>
      <c r="AA50" s="37" t="s">
        <v>124</v>
      </c>
      <c r="AB50" s="39"/>
      <c r="AC50" s="39"/>
      <c r="AD50" s="39"/>
      <c r="AE50" s="39"/>
      <c r="AF50" s="22"/>
      <c r="AG50" s="17"/>
      <c r="AH50" s="17"/>
      <c r="AI50" s="17"/>
      <c r="AJ50" s="17"/>
      <c r="AK50" s="17"/>
      <c r="AL50" s="17"/>
      <c r="AM50" s="17"/>
      <c r="AN50" s="17"/>
    </row>
    <row r="51" spans="1:40" ht="13" x14ac:dyDescent="0.15">
      <c r="A51" s="17"/>
      <c r="B51" s="39"/>
      <c r="C51" s="38"/>
      <c r="D51" s="39"/>
      <c r="E51" s="37" t="s">
        <v>125</v>
      </c>
      <c r="F51" s="37"/>
      <c r="G51" s="37" t="s">
        <v>126</v>
      </c>
      <c r="H51" s="37">
        <v>1</v>
      </c>
      <c r="I51" s="39"/>
      <c r="J51" s="39"/>
      <c r="K51" s="39"/>
      <c r="L51" s="39"/>
      <c r="M51" s="15"/>
      <c r="N51" s="17"/>
      <c r="O51" s="19"/>
      <c r="P51" s="17"/>
      <c r="Q51" s="16"/>
      <c r="R51" s="16"/>
      <c r="S51" s="17"/>
      <c r="T51" s="17"/>
      <c r="U51" s="17"/>
      <c r="V51" s="17"/>
      <c r="W51" s="15"/>
      <c r="X51" s="39"/>
      <c r="Y51" s="37" t="s">
        <v>129</v>
      </c>
      <c r="Z51" s="39"/>
      <c r="AA51" s="37" t="s">
        <v>130</v>
      </c>
      <c r="AB51" s="39"/>
      <c r="AC51" s="39"/>
      <c r="AD51" s="39"/>
      <c r="AE51" s="39"/>
      <c r="AF51" s="22"/>
      <c r="AG51" s="17"/>
      <c r="AH51" s="17"/>
      <c r="AI51" s="17"/>
      <c r="AJ51" s="17"/>
      <c r="AK51" s="17"/>
      <c r="AL51" s="17"/>
      <c r="AM51" s="17"/>
      <c r="AN51" s="17"/>
    </row>
    <row r="52" spans="1:40" ht="13" x14ac:dyDescent="0.15">
      <c r="A52" s="17"/>
      <c r="B52" s="39"/>
      <c r="C52" s="38"/>
      <c r="D52" s="39"/>
      <c r="E52" s="37" t="s">
        <v>131</v>
      </c>
      <c r="F52" s="37"/>
      <c r="G52" s="37" t="s">
        <v>132</v>
      </c>
      <c r="H52" s="37">
        <v>1</v>
      </c>
      <c r="I52" s="39"/>
      <c r="J52" s="39"/>
      <c r="K52" s="39"/>
      <c r="L52" s="39"/>
      <c r="M52" s="15"/>
      <c r="N52" s="17"/>
      <c r="O52" s="19"/>
      <c r="P52" s="17"/>
      <c r="Q52" s="16"/>
      <c r="R52" s="16"/>
      <c r="S52" s="17"/>
      <c r="T52" s="17"/>
      <c r="U52" s="17"/>
      <c r="V52" s="17"/>
      <c r="W52" s="15"/>
      <c r="X52" s="39"/>
      <c r="Y52" s="37" t="s">
        <v>135</v>
      </c>
      <c r="Z52" s="39"/>
      <c r="AA52" s="37" t="s">
        <v>136</v>
      </c>
      <c r="AB52" s="39"/>
      <c r="AC52" s="39"/>
      <c r="AD52" s="39"/>
      <c r="AE52" s="39"/>
      <c r="AF52" s="22"/>
      <c r="AG52" s="17"/>
      <c r="AH52" s="17"/>
      <c r="AI52" s="17"/>
      <c r="AJ52" s="17"/>
      <c r="AK52" s="17"/>
      <c r="AL52" s="17"/>
      <c r="AM52" s="17"/>
      <c r="AN52" s="17"/>
    </row>
    <row r="53" spans="1:40" ht="13" x14ac:dyDescent="0.15">
      <c r="A53" s="17"/>
      <c r="B53" s="39"/>
      <c r="C53" s="38"/>
      <c r="D53" s="39"/>
      <c r="E53" s="37" t="s">
        <v>137</v>
      </c>
      <c r="F53" s="37"/>
      <c r="G53" s="37" t="s">
        <v>138</v>
      </c>
      <c r="H53" s="37"/>
      <c r="I53" s="39"/>
      <c r="J53" s="39"/>
      <c r="K53" s="39"/>
      <c r="L53" s="39"/>
      <c r="M53" s="15"/>
      <c r="N53" s="17"/>
      <c r="O53" s="19"/>
      <c r="P53" s="17"/>
      <c r="Q53" s="16"/>
      <c r="R53" s="16"/>
      <c r="S53" s="17"/>
      <c r="T53" s="17"/>
      <c r="U53" s="17"/>
      <c r="V53" s="17"/>
      <c r="W53" s="15"/>
      <c r="X53" s="39"/>
      <c r="Y53" s="37" t="s">
        <v>141</v>
      </c>
      <c r="Z53" s="39"/>
      <c r="AA53" s="37" t="s">
        <v>142</v>
      </c>
      <c r="AB53" s="39"/>
      <c r="AC53" s="39"/>
      <c r="AD53" s="39"/>
      <c r="AE53" s="39"/>
      <c r="AF53" s="22"/>
      <c r="AG53" s="17"/>
      <c r="AH53" s="17"/>
      <c r="AI53" s="17"/>
      <c r="AJ53" s="17"/>
      <c r="AK53" s="17"/>
      <c r="AL53" s="17"/>
      <c r="AM53" s="17"/>
      <c r="AN53" s="17"/>
    </row>
    <row r="54" spans="1:40" ht="13" x14ac:dyDescent="0.15">
      <c r="A54" s="17"/>
      <c r="B54" s="39"/>
      <c r="C54" s="38"/>
      <c r="D54" s="39"/>
      <c r="E54" s="37" t="s">
        <v>143</v>
      </c>
      <c r="F54" s="37"/>
      <c r="G54" s="37" t="s">
        <v>144</v>
      </c>
      <c r="H54" s="37"/>
      <c r="I54" s="39"/>
      <c r="J54" s="39"/>
      <c r="K54" s="39"/>
      <c r="L54" s="39"/>
      <c r="M54" s="15"/>
      <c r="N54" s="17"/>
      <c r="O54" s="19"/>
      <c r="P54" s="17"/>
      <c r="Q54" s="16"/>
      <c r="R54" s="16"/>
      <c r="S54" s="17"/>
      <c r="T54" s="17"/>
      <c r="U54" s="17"/>
      <c r="V54" s="17"/>
      <c r="W54" s="15"/>
      <c r="X54" s="39"/>
      <c r="Y54" s="37" t="s">
        <v>147</v>
      </c>
      <c r="Z54" s="39"/>
      <c r="AA54" s="37" t="s">
        <v>148</v>
      </c>
      <c r="AB54" s="39"/>
      <c r="AC54" s="39"/>
      <c r="AD54" s="39"/>
      <c r="AE54" s="39"/>
      <c r="AF54" s="22"/>
      <c r="AG54" s="17"/>
      <c r="AH54" s="17"/>
      <c r="AI54" s="17"/>
      <c r="AJ54" s="17"/>
      <c r="AK54" s="17"/>
      <c r="AL54" s="17"/>
      <c r="AM54" s="17"/>
      <c r="AN54" s="17"/>
    </row>
    <row r="55" spans="1:40" ht="13" x14ac:dyDescent="0.15">
      <c r="A55" s="17"/>
      <c r="B55" s="39"/>
      <c r="C55" s="38"/>
      <c r="D55" s="39"/>
      <c r="E55" s="37" t="s">
        <v>149</v>
      </c>
      <c r="F55" s="37"/>
      <c r="G55" s="37" t="s">
        <v>150</v>
      </c>
      <c r="H55" s="37"/>
      <c r="I55" s="39"/>
      <c r="J55" s="39"/>
      <c r="K55" s="39"/>
      <c r="L55" s="39"/>
      <c r="M55" s="15"/>
      <c r="N55" s="17"/>
      <c r="O55" s="19"/>
      <c r="P55" s="17"/>
      <c r="Q55" s="16"/>
      <c r="R55" s="16"/>
      <c r="S55" s="17"/>
      <c r="T55" s="17"/>
      <c r="U55" s="17"/>
      <c r="V55" s="17"/>
      <c r="W55" s="15"/>
      <c r="X55" s="39"/>
      <c r="Y55" s="37" t="s">
        <v>153</v>
      </c>
      <c r="Z55" s="37">
        <v>1</v>
      </c>
      <c r="AA55" s="37" t="s">
        <v>154</v>
      </c>
      <c r="AB55" s="39"/>
      <c r="AC55" s="39"/>
      <c r="AD55" s="39"/>
      <c r="AE55" s="39"/>
      <c r="AF55" s="22"/>
      <c r="AG55" s="17"/>
      <c r="AH55" s="17"/>
      <c r="AI55" s="17"/>
      <c r="AJ55" s="17"/>
      <c r="AK55" s="17"/>
      <c r="AL55" s="17"/>
      <c r="AM55" s="17"/>
      <c r="AN55" s="17"/>
    </row>
    <row r="56" spans="1:40" ht="13" x14ac:dyDescent="0.15">
      <c r="A56" s="17"/>
      <c r="B56" s="39"/>
      <c r="C56" s="38"/>
      <c r="D56" s="39"/>
      <c r="E56" s="37" t="s">
        <v>155</v>
      </c>
      <c r="F56" s="37"/>
      <c r="G56" s="37" t="s">
        <v>156</v>
      </c>
      <c r="H56" s="37"/>
      <c r="I56" s="39"/>
      <c r="J56" s="39"/>
      <c r="K56" s="39"/>
      <c r="L56" s="39"/>
      <c r="M56" s="15"/>
      <c r="N56" s="17"/>
      <c r="O56" s="19"/>
      <c r="P56" s="17"/>
      <c r="Q56" s="16"/>
      <c r="R56" s="16"/>
      <c r="S56" s="17"/>
      <c r="T56" s="17"/>
      <c r="U56" s="17"/>
      <c r="V56" s="17"/>
      <c r="W56" s="15"/>
      <c r="X56" s="39"/>
      <c r="Y56" s="37" t="s">
        <v>159</v>
      </c>
      <c r="Z56" s="39"/>
      <c r="AA56" s="37" t="s">
        <v>160</v>
      </c>
      <c r="AB56" s="39"/>
      <c r="AC56" s="39"/>
      <c r="AD56" s="39"/>
      <c r="AE56" s="39"/>
      <c r="AF56" s="22"/>
      <c r="AG56" s="17"/>
      <c r="AH56" s="17"/>
      <c r="AI56" s="17"/>
      <c r="AJ56" s="17"/>
      <c r="AK56" s="17"/>
      <c r="AL56" s="17"/>
      <c r="AM56" s="17"/>
      <c r="AN56" s="17"/>
    </row>
    <row r="57" spans="1:40" ht="13" x14ac:dyDescent="0.15">
      <c r="A57" s="17"/>
      <c r="B57" s="39"/>
      <c r="C57" s="38"/>
      <c r="D57" s="39"/>
      <c r="E57" s="37" t="s">
        <v>161</v>
      </c>
      <c r="F57" s="37"/>
      <c r="G57" s="37" t="s">
        <v>162</v>
      </c>
      <c r="H57" s="37"/>
      <c r="I57" s="39"/>
      <c r="J57" s="39"/>
      <c r="K57" s="39"/>
      <c r="L57" s="39"/>
      <c r="M57" s="15"/>
      <c r="N57" s="17"/>
      <c r="O57" s="19"/>
      <c r="P57" s="17"/>
      <c r="Q57" s="16"/>
      <c r="R57" s="16"/>
      <c r="S57" s="17"/>
      <c r="T57" s="17"/>
      <c r="U57" s="17"/>
      <c r="V57" s="17"/>
      <c r="W57" s="15"/>
      <c r="X57" s="39"/>
      <c r="Y57" s="37" t="s">
        <v>165</v>
      </c>
      <c r="Z57" s="39"/>
      <c r="AA57" s="37" t="s">
        <v>166</v>
      </c>
      <c r="AB57" s="39"/>
      <c r="AC57" s="39"/>
      <c r="AD57" s="39"/>
      <c r="AE57" s="39"/>
      <c r="AF57" s="22"/>
      <c r="AG57" s="17"/>
      <c r="AH57" s="17"/>
      <c r="AI57" s="17"/>
      <c r="AJ57" s="17"/>
      <c r="AK57" s="17"/>
      <c r="AL57" s="17"/>
      <c r="AM57" s="17"/>
      <c r="AN57" s="17"/>
    </row>
    <row r="58" spans="1:40" ht="13" x14ac:dyDescent="0.15">
      <c r="A58" s="17"/>
      <c r="B58" s="39"/>
      <c r="C58" s="38"/>
      <c r="D58" s="39"/>
      <c r="E58" s="37" t="s">
        <v>167</v>
      </c>
      <c r="F58" s="37"/>
      <c r="G58" s="37" t="s">
        <v>168</v>
      </c>
      <c r="H58" s="37"/>
      <c r="I58" s="39"/>
      <c r="J58" s="39"/>
      <c r="K58" s="39"/>
      <c r="L58" s="39"/>
      <c r="M58" s="15"/>
      <c r="N58" s="17"/>
      <c r="O58" s="19"/>
      <c r="P58" s="17"/>
      <c r="Q58" s="16"/>
      <c r="R58" s="16"/>
      <c r="S58" s="17"/>
      <c r="T58" s="17"/>
      <c r="U58" s="17"/>
      <c r="V58" s="17"/>
      <c r="W58" s="15"/>
      <c r="X58" s="39"/>
      <c r="Y58" s="37" t="s">
        <v>171</v>
      </c>
      <c r="Z58" s="39"/>
      <c r="AA58" s="37" t="s">
        <v>172</v>
      </c>
      <c r="AB58" s="39"/>
      <c r="AC58" s="39"/>
      <c r="AD58" s="39"/>
      <c r="AE58" s="39"/>
      <c r="AF58" s="22"/>
      <c r="AG58" s="17"/>
      <c r="AH58" s="17"/>
      <c r="AI58" s="17"/>
      <c r="AJ58" s="17"/>
      <c r="AK58" s="17"/>
      <c r="AL58" s="17"/>
      <c r="AM58" s="17"/>
      <c r="AN58" s="17"/>
    </row>
    <row r="59" spans="1:40" ht="13" x14ac:dyDescent="0.15">
      <c r="A59" s="17"/>
      <c r="B59" s="39"/>
      <c r="C59" s="38"/>
      <c r="D59" s="39"/>
      <c r="E59" s="37" t="s">
        <v>173</v>
      </c>
      <c r="F59" s="37"/>
      <c r="G59" s="37" t="s">
        <v>174</v>
      </c>
      <c r="H59" s="37"/>
      <c r="I59" s="39"/>
      <c r="J59" s="39"/>
      <c r="K59" s="39"/>
      <c r="L59" s="39"/>
      <c r="M59" s="15"/>
      <c r="N59" s="17"/>
      <c r="O59" s="19"/>
      <c r="P59" s="17"/>
      <c r="Q59" s="16"/>
      <c r="R59" s="16"/>
      <c r="S59" s="17"/>
      <c r="T59" s="17"/>
      <c r="U59" s="17"/>
      <c r="V59" s="17"/>
      <c r="W59" s="15"/>
      <c r="X59" s="39"/>
      <c r="Y59" s="37" t="s">
        <v>177</v>
      </c>
      <c r="Z59" s="39"/>
      <c r="AA59" s="37" t="s">
        <v>178</v>
      </c>
      <c r="AB59" s="39"/>
      <c r="AC59" s="39"/>
      <c r="AD59" s="39"/>
      <c r="AE59" s="39"/>
      <c r="AF59" s="22"/>
      <c r="AG59" s="17"/>
      <c r="AH59" s="17"/>
      <c r="AI59" s="17"/>
      <c r="AJ59" s="17"/>
      <c r="AK59" s="17"/>
      <c r="AL59" s="17"/>
      <c r="AM59" s="17"/>
      <c r="AN59" s="17"/>
    </row>
    <row r="60" spans="1:40" ht="13" x14ac:dyDescent="0.15">
      <c r="A60" s="17"/>
      <c r="B60" s="39"/>
      <c r="C60" s="38"/>
      <c r="D60" s="39"/>
      <c r="E60" s="37" t="s">
        <v>179</v>
      </c>
      <c r="F60" s="37"/>
      <c r="G60" s="37" t="s">
        <v>180</v>
      </c>
      <c r="H60" s="37"/>
      <c r="I60" s="39"/>
      <c r="J60" s="39"/>
      <c r="K60" s="39"/>
      <c r="L60" s="39"/>
      <c r="M60" s="15"/>
      <c r="N60" s="17"/>
      <c r="O60" s="19"/>
      <c r="P60" s="17"/>
      <c r="Q60" s="16"/>
      <c r="R60" s="16"/>
      <c r="S60" s="17"/>
      <c r="T60" s="17"/>
      <c r="U60" s="17"/>
      <c r="V60" s="17"/>
      <c r="W60" s="15"/>
      <c r="X60" s="39"/>
      <c r="Y60" s="37" t="s">
        <v>183</v>
      </c>
      <c r="Z60" s="39"/>
      <c r="AA60" s="37" t="s">
        <v>184</v>
      </c>
      <c r="AB60" s="39"/>
      <c r="AC60" s="39"/>
      <c r="AD60" s="39"/>
      <c r="AE60" s="39"/>
      <c r="AF60" s="22"/>
      <c r="AG60" s="17"/>
      <c r="AH60" s="17"/>
      <c r="AI60" s="17"/>
      <c r="AJ60" s="17"/>
      <c r="AK60" s="17"/>
      <c r="AL60" s="17"/>
      <c r="AM60" s="17"/>
      <c r="AN60" s="17"/>
    </row>
    <row r="61" spans="1:40" ht="13" x14ac:dyDescent="0.15">
      <c r="A61" s="17"/>
      <c r="B61" s="39"/>
      <c r="C61" s="38"/>
      <c r="D61" s="39"/>
      <c r="E61" s="37" t="s">
        <v>185</v>
      </c>
      <c r="F61" s="37"/>
      <c r="G61" s="37" t="s">
        <v>186</v>
      </c>
      <c r="H61" s="37"/>
      <c r="I61" s="39"/>
      <c r="J61" s="39"/>
      <c r="K61" s="39"/>
      <c r="L61" s="39"/>
      <c r="M61" s="15"/>
      <c r="N61" s="17"/>
      <c r="O61" s="19"/>
      <c r="P61" s="17"/>
      <c r="Q61" s="16"/>
      <c r="R61" s="16"/>
      <c r="S61" s="17"/>
      <c r="T61" s="17"/>
      <c r="U61" s="17"/>
      <c r="V61" s="17"/>
      <c r="W61" s="15"/>
      <c r="X61" s="39"/>
      <c r="Y61" s="37" t="s">
        <v>189</v>
      </c>
      <c r="Z61" s="39"/>
      <c r="AA61" s="37" t="s">
        <v>190</v>
      </c>
      <c r="AB61" s="39"/>
      <c r="AC61" s="39"/>
      <c r="AD61" s="39"/>
      <c r="AE61" s="39"/>
      <c r="AF61" s="22"/>
      <c r="AG61" s="17"/>
      <c r="AH61" s="17"/>
      <c r="AI61" s="17"/>
      <c r="AJ61" s="17"/>
      <c r="AK61" s="17"/>
      <c r="AL61" s="17"/>
      <c r="AM61" s="17"/>
      <c r="AN61" s="17"/>
    </row>
    <row r="62" spans="1:40" ht="13" x14ac:dyDescent="0.15">
      <c r="A62" s="17"/>
      <c r="B62" s="39"/>
      <c r="C62" s="38"/>
      <c r="D62" s="39"/>
      <c r="E62" s="37" t="s">
        <v>191</v>
      </c>
      <c r="F62" s="37">
        <v>1</v>
      </c>
      <c r="G62" s="37" t="s">
        <v>192</v>
      </c>
      <c r="H62" s="37"/>
      <c r="I62" s="39"/>
      <c r="J62" s="39"/>
      <c r="K62" s="39"/>
      <c r="L62" s="39"/>
      <c r="M62" s="15"/>
      <c r="N62" s="17"/>
      <c r="O62" s="19"/>
      <c r="P62" s="17"/>
      <c r="Q62" s="16"/>
      <c r="R62" s="16"/>
      <c r="S62" s="17"/>
      <c r="T62" s="17"/>
      <c r="U62" s="17"/>
      <c r="V62" s="17"/>
      <c r="W62" s="15"/>
      <c r="X62" s="39"/>
      <c r="Y62" s="37" t="s">
        <v>195</v>
      </c>
      <c r="Z62" s="39"/>
      <c r="AA62" s="37" t="s">
        <v>196</v>
      </c>
      <c r="AB62" s="39"/>
      <c r="AC62" s="39"/>
      <c r="AD62" s="39"/>
      <c r="AE62" s="39"/>
      <c r="AF62" s="22"/>
      <c r="AG62" s="17"/>
      <c r="AH62" s="17"/>
      <c r="AI62" s="17"/>
      <c r="AJ62" s="17"/>
      <c r="AK62" s="17"/>
      <c r="AL62" s="17"/>
      <c r="AM62" s="17"/>
      <c r="AN62" s="17"/>
    </row>
    <row r="63" spans="1:40" ht="13" x14ac:dyDescent="0.15">
      <c r="A63" s="17"/>
      <c r="B63" s="39"/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15"/>
      <c r="N63" s="17"/>
      <c r="O63" s="17"/>
      <c r="P63" s="17"/>
      <c r="Q63" s="17"/>
      <c r="R63" s="17"/>
      <c r="S63" s="17"/>
      <c r="T63" s="17"/>
      <c r="U63" s="17"/>
      <c r="V63" s="17"/>
      <c r="W63" s="15"/>
      <c r="X63" s="17"/>
      <c r="Y63" s="17"/>
      <c r="Z63" s="17"/>
      <c r="AA63" s="17"/>
      <c r="AB63" s="17"/>
      <c r="AC63" s="17"/>
      <c r="AD63" s="17"/>
      <c r="AE63" s="17"/>
      <c r="AF63" s="22"/>
      <c r="AG63" s="17"/>
      <c r="AH63" s="17"/>
      <c r="AI63" s="17"/>
      <c r="AJ63" s="17"/>
      <c r="AK63" s="17"/>
      <c r="AL63" s="17"/>
      <c r="AM63" s="17"/>
      <c r="AN63" s="17"/>
    </row>
    <row r="64" spans="1:40" ht="15" customHeight="1" x14ac:dyDescent="0.15">
      <c r="A64" s="14">
        <v>13</v>
      </c>
      <c r="B64" s="37">
        <v>1</v>
      </c>
      <c r="C64" s="15"/>
      <c r="D64" s="16" t="s">
        <v>204</v>
      </c>
      <c r="E64" s="16"/>
      <c r="F64" s="16"/>
      <c r="G64" s="16"/>
      <c r="H64" s="16"/>
      <c r="I64" s="17"/>
      <c r="J64" s="17"/>
      <c r="K64" s="14"/>
      <c r="L64" s="14"/>
      <c r="M64" s="40"/>
      <c r="N64" s="37" t="s">
        <v>17</v>
      </c>
      <c r="O64" s="37" t="s">
        <v>18</v>
      </c>
      <c r="P64" s="39"/>
      <c r="Q64" s="37" t="s">
        <v>19</v>
      </c>
      <c r="R64" s="37"/>
      <c r="S64" s="39">
        <f>SUM(P64:P93)</f>
        <v>4</v>
      </c>
      <c r="T64" s="39">
        <f>SUM(R64:R93)</f>
        <v>0</v>
      </c>
      <c r="U64" s="37"/>
      <c r="V64" s="37"/>
      <c r="W64" s="38"/>
      <c r="X64" s="37" t="s">
        <v>20</v>
      </c>
      <c r="Y64" s="37" t="s">
        <v>21</v>
      </c>
      <c r="Z64" s="39"/>
      <c r="AA64" s="37" t="s">
        <v>22</v>
      </c>
      <c r="AB64" s="39"/>
      <c r="AC64" s="39">
        <f>SUM(Z64:Z93)</f>
        <v>2</v>
      </c>
      <c r="AD64" s="39">
        <f>SUM(AB64:AB93)</f>
        <v>1</v>
      </c>
      <c r="AE64" s="37"/>
      <c r="AF64" s="41"/>
      <c r="AG64" s="17"/>
      <c r="AH64" s="17"/>
      <c r="AI64" s="17"/>
      <c r="AJ64" s="17"/>
      <c r="AK64" s="17"/>
      <c r="AL64" s="17"/>
      <c r="AM64" s="17"/>
      <c r="AN64" s="17"/>
    </row>
    <row r="65" spans="1:40" ht="13" x14ac:dyDescent="0.15">
      <c r="A65" s="17"/>
      <c r="B65" s="17"/>
      <c r="C65" s="15"/>
      <c r="D65" s="21"/>
      <c r="E65" s="16"/>
      <c r="F65" s="16"/>
      <c r="G65" s="16"/>
      <c r="H65" s="16"/>
      <c r="I65" s="17"/>
      <c r="J65" s="17"/>
      <c r="K65" s="17"/>
      <c r="L65" s="17"/>
      <c r="M65" s="38"/>
      <c r="N65" s="39"/>
      <c r="O65" s="37" t="s">
        <v>25</v>
      </c>
      <c r="P65" s="39"/>
      <c r="Q65" s="37" t="s">
        <v>26</v>
      </c>
      <c r="R65" s="37"/>
      <c r="S65" s="39"/>
      <c r="T65" s="39"/>
      <c r="U65" s="39"/>
      <c r="V65" s="39"/>
      <c r="W65" s="38"/>
      <c r="X65" s="39"/>
      <c r="Y65" s="37" t="s">
        <v>27</v>
      </c>
      <c r="Z65" s="39"/>
      <c r="AA65" s="37" t="s">
        <v>28</v>
      </c>
      <c r="AB65" s="39"/>
      <c r="AC65" s="39"/>
      <c r="AD65" s="39"/>
      <c r="AE65" s="39"/>
      <c r="AF65" s="42"/>
      <c r="AG65" s="17"/>
      <c r="AH65" s="17"/>
      <c r="AI65" s="17"/>
      <c r="AJ65" s="17"/>
      <c r="AK65" s="17"/>
      <c r="AL65" s="17"/>
      <c r="AM65" s="17"/>
      <c r="AN65" s="17"/>
    </row>
    <row r="66" spans="1:40" ht="13" x14ac:dyDescent="0.15">
      <c r="A66" s="17"/>
      <c r="B66" s="17"/>
      <c r="C66" s="15"/>
      <c r="D66" s="21"/>
      <c r="E66" s="16"/>
      <c r="F66" s="16"/>
      <c r="G66" s="16"/>
      <c r="H66" s="16"/>
      <c r="I66" s="17"/>
      <c r="J66" s="17"/>
      <c r="K66" s="17"/>
      <c r="L66" s="17"/>
      <c r="M66" s="38"/>
      <c r="N66" s="39"/>
      <c r="O66" s="37" t="s">
        <v>31</v>
      </c>
      <c r="P66" s="39"/>
      <c r="Q66" s="37" t="s">
        <v>32</v>
      </c>
      <c r="R66" s="37"/>
      <c r="S66" s="39"/>
      <c r="T66" s="39"/>
      <c r="U66" s="39"/>
      <c r="V66" s="39"/>
      <c r="W66" s="38"/>
      <c r="X66" s="39"/>
      <c r="Y66" s="37" t="s">
        <v>33</v>
      </c>
      <c r="Z66" s="39"/>
      <c r="AA66" s="37" t="s">
        <v>34</v>
      </c>
      <c r="AB66" s="39"/>
      <c r="AC66" s="39"/>
      <c r="AD66" s="39"/>
      <c r="AE66" s="39"/>
      <c r="AF66" s="42"/>
      <c r="AG66" s="17"/>
      <c r="AH66" s="17"/>
      <c r="AI66" s="17"/>
      <c r="AJ66" s="17"/>
      <c r="AK66" s="17"/>
      <c r="AL66" s="17"/>
      <c r="AM66" s="17"/>
      <c r="AN66" s="17"/>
    </row>
    <row r="67" spans="1:40" ht="13" x14ac:dyDescent="0.15">
      <c r="A67" s="17"/>
      <c r="B67" s="17"/>
      <c r="C67" s="15"/>
      <c r="D67" s="21"/>
      <c r="E67" s="16"/>
      <c r="F67" s="16"/>
      <c r="G67" s="16"/>
      <c r="H67" s="16"/>
      <c r="I67" s="17"/>
      <c r="J67" s="17"/>
      <c r="K67" s="17"/>
      <c r="L67" s="17"/>
      <c r="M67" s="38"/>
      <c r="N67" s="39"/>
      <c r="O67" s="37" t="s">
        <v>37</v>
      </c>
      <c r="P67" s="39"/>
      <c r="Q67" s="37" t="s">
        <v>38</v>
      </c>
      <c r="R67" s="37"/>
      <c r="S67" s="39"/>
      <c r="T67" s="39"/>
      <c r="U67" s="39"/>
      <c r="V67" s="39"/>
      <c r="W67" s="38"/>
      <c r="X67" s="39"/>
      <c r="Y67" s="37" t="s">
        <v>39</v>
      </c>
      <c r="Z67" s="39"/>
      <c r="AA67" s="37" t="s">
        <v>40</v>
      </c>
      <c r="AB67" s="39"/>
      <c r="AC67" s="39"/>
      <c r="AD67" s="39"/>
      <c r="AE67" s="39"/>
      <c r="AF67" s="42"/>
      <c r="AG67" s="17"/>
      <c r="AH67" s="17"/>
      <c r="AI67" s="17"/>
      <c r="AJ67" s="17"/>
      <c r="AK67" s="17"/>
      <c r="AL67" s="17"/>
      <c r="AM67" s="17"/>
      <c r="AN67" s="17"/>
    </row>
    <row r="68" spans="1:40" ht="13" x14ac:dyDescent="0.15">
      <c r="A68" s="17"/>
      <c r="B68" s="17"/>
      <c r="C68" s="15"/>
      <c r="D68" s="21"/>
      <c r="E68" s="16"/>
      <c r="F68" s="16"/>
      <c r="G68" s="16"/>
      <c r="H68" s="16"/>
      <c r="I68" s="17"/>
      <c r="J68" s="17"/>
      <c r="K68" s="17"/>
      <c r="L68" s="17"/>
      <c r="M68" s="38"/>
      <c r="N68" s="39"/>
      <c r="O68" s="37" t="s">
        <v>43</v>
      </c>
      <c r="P68" s="39"/>
      <c r="Q68" s="37" t="s">
        <v>44</v>
      </c>
      <c r="R68" s="37"/>
      <c r="S68" s="39"/>
      <c r="T68" s="39"/>
      <c r="U68" s="39"/>
      <c r="V68" s="39"/>
      <c r="W68" s="38"/>
      <c r="X68" s="39"/>
      <c r="Y68" s="37" t="s">
        <v>45</v>
      </c>
      <c r="Z68" s="39"/>
      <c r="AA68" s="37" t="s">
        <v>46</v>
      </c>
      <c r="AB68" s="39"/>
      <c r="AC68" s="39"/>
      <c r="AD68" s="39"/>
      <c r="AE68" s="39"/>
      <c r="AF68" s="42"/>
      <c r="AG68" s="17"/>
      <c r="AH68" s="17"/>
      <c r="AI68" s="17"/>
      <c r="AJ68" s="17"/>
      <c r="AK68" s="17"/>
      <c r="AL68" s="17"/>
      <c r="AM68" s="17"/>
      <c r="AN68" s="17"/>
    </row>
    <row r="69" spans="1:40" ht="13" x14ac:dyDescent="0.15">
      <c r="A69" s="17"/>
      <c r="B69" s="17"/>
      <c r="C69" s="15"/>
      <c r="D69" s="21"/>
      <c r="E69" s="16"/>
      <c r="F69" s="16"/>
      <c r="G69" s="16"/>
      <c r="H69" s="16"/>
      <c r="I69" s="17"/>
      <c r="J69" s="17"/>
      <c r="K69" s="17"/>
      <c r="L69" s="17"/>
      <c r="M69" s="38"/>
      <c r="N69" s="39"/>
      <c r="O69" s="37" t="s">
        <v>49</v>
      </c>
      <c r="P69" s="39"/>
      <c r="Q69" s="37" t="s">
        <v>50</v>
      </c>
      <c r="R69" s="37"/>
      <c r="S69" s="39"/>
      <c r="T69" s="39"/>
      <c r="U69" s="39"/>
      <c r="V69" s="39"/>
      <c r="W69" s="38"/>
      <c r="X69" s="39"/>
      <c r="Y69" s="37" t="s">
        <v>51</v>
      </c>
      <c r="Z69" s="39"/>
      <c r="AA69" s="37" t="s">
        <v>52</v>
      </c>
      <c r="AB69" s="39"/>
      <c r="AC69" s="39"/>
      <c r="AD69" s="39"/>
      <c r="AE69" s="39"/>
      <c r="AF69" s="42"/>
      <c r="AG69" s="17"/>
      <c r="AH69" s="17"/>
      <c r="AI69" s="17"/>
      <c r="AJ69" s="17"/>
      <c r="AK69" s="17"/>
      <c r="AL69" s="17"/>
      <c r="AM69" s="17"/>
      <c r="AN69" s="17"/>
    </row>
    <row r="70" spans="1:40" ht="13" x14ac:dyDescent="0.15">
      <c r="A70" s="17"/>
      <c r="B70" s="17"/>
      <c r="C70" s="15"/>
      <c r="D70" s="21"/>
      <c r="E70" s="16"/>
      <c r="F70" s="16"/>
      <c r="G70" s="16"/>
      <c r="H70" s="16"/>
      <c r="I70" s="17"/>
      <c r="J70" s="17"/>
      <c r="K70" s="17"/>
      <c r="L70" s="17"/>
      <c r="M70" s="38"/>
      <c r="N70" s="39"/>
      <c r="O70" s="37" t="s">
        <v>55</v>
      </c>
      <c r="P70" s="39"/>
      <c r="Q70" s="37" t="s">
        <v>56</v>
      </c>
      <c r="R70" s="37"/>
      <c r="S70" s="39"/>
      <c r="T70" s="39"/>
      <c r="U70" s="39"/>
      <c r="V70" s="39"/>
      <c r="W70" s="38"/>
      <c r="X70" s="39"/>
      <c r="Y70" s="37" t="s">
        <v>57</v>
      </c>
      <c r="Z70" s="39"/>
      <c r="AA70" s="37" t="s">
        <v>58</v>
      </c>
      <c r="AB70" s="39"/>
      <c r="AC70" s="39"/>
      <c r="AD70" s="39"/>
      <c r="AE70" s="39"/>
      <c r="AF70" s="42"/>
      <c r="AG70" s="17"/>
      <c r="AH70" s="17"/>
      <c r="AI70" s="17"/>
      <c r="AJ70" s="17"/>
      <c r="AK70" s="17"/>
      <c r="AL70" s="17"/>
      <c r="AM70" s="17"/>
      <c r="AN70" s="17"/>
    </row>
    <row r="71" spans="1:40" ht="13" x14ac:dyDescent="0.15">
      <c r="A71" s="17"/>
      <c r="B71" s="17"/>
      <c r="C71" s="15"/>
      <c r="D71" s="21"/>
      <c r="E71" s="16"/>
      <c r="F71" s="16"/>
      <c r="G71" s="16"/>
      <c r="H71" s="16"/>
      <c r="I71" s="17"/>
      <c r="J71" s="17"/>
      <c r="K71" s="17"/>
      <c r="L71" s="17"/>
      <c r="M71" s="38"/>
      <c r="N71" s="39"/>
      <c r="O71" s="37" t="s">
        <v>61</v>
      </c>
      <c r="P71" s="39"/>
      <c r="Q71" s="37" t="s">
        <v>62</v>
      </c>
      <c r="R71" s="37"/>
      <c r="S71" s="39"/>
      <c r="T71" s="39"/>
      <c r="U71" s="39"/>
      <c r="V71" s="39"/>
      <c r="W71" s="38"/>
      <c r="X71" s="39"/>
      <c r="Y71" s="37" t="s">
        <v>63</v>
      </c>
      <c r="Z71" s="39"/>
      <c r="AA71" s="37" t="s">
        <v>64</v>
      </c>
      <c r="AB71" s="39"/>
      <c r="AC71" s="39"/>
      <c r="AD71" s="39"/>
      <c r="AE71" s="39"/>
      <c r="AF71" s="42"/>
      <c r="AG71" s="17"/>
      <c r="AH71" s="17"/>
      <c r="AI71" s="17"/>
      <c r="AJ71" s="17"/>
      <c r="AK71" s="17"/>
      <c r="AL71" s="17"/>
      <c r="AM71" s="17"/>
      <c r="AN71" s="17"/>
    </row>
    <row r="72" spans="1:40" ht="13" x14ac:dyDescent="0.15">
      <c r="A72" s="17"/>
      <c r="B72" s="17"/>
      <c r="C72" s="15"/>
      <c r="D72" s="21"/>
      <c r="E72" s="16"/>
      <c r="F72" s="16"/>
      <c r="G72" s="16"/>
      <c r="H72" s="16"/>
      <c r="I72" s="17"/>
      <c r="J72" s="17"/>
      <c r="K72" s="17"/>
      <c r="L72" s="17"/>
      <c r="M72" s="38"/>
      <c r="N72" s="39"/>
      <c r="O72" s="37" t="s">
        <v>67</v>
      </c>
      <c r="P72" s="39"/>
      <c r="Q72" s="37" t="s">
        <v>68</v>
      </c>
      <c r="R72" s="37"/>
      <c r="S72" s="39"/>
      <c r="T72" s="39"/>
      <c r="U72" s="39"/>
      <c r="V72" s="39"/>
      <c r="W72" s="38"/>
      <c r="X72" s="39"/>
      <c r="Y72" s="37" t="s">
        <v>69</v>
      </c>
      <c r="Z72" s="39"/>
      <c r="AA72" s="37" t="s">
        <v>70</v>
      </c>
      <c r="AB72" s="39"/>
      <c r="AC72" s="39"/>
      <c r="AD72" s="39"/>
      <c r="AE72" s="39"/>
      <c r="AF72" s="42"/>
      <c r="AG72" s="17"/>
      <c r="AH72" s="17"/>
      <c r="AI72" s="17"/>
      <c r="AJ72" s="17"/>
      <c r="AK72" s="17"/>
      <c r="AL72" s="17"/>
      <c r="AM72" s="17"/>
      <c r="AN72" s="17"/>
    </row>
    <row r="73" spans="1:40" ht="13" x14ac:dyDescent="0.15">
      <c r="A73" s="17"/>
      <c r="B73" s="17"/>
      <c r="C73" s="15"/>
      <c r="D73" s="21"/>
      <c r="E73" s="16"/>
      <c r="F73" s="16"/>
      <c r="G73" s="16"/>
      <c r="H73" s="16"/>
      <c r="I73" s="17"/>
      <c r="J73" s="17"/>
      <c r="K73" s="17"/>
      <c r="L73" s="17"/>
      <c r="M73" s="38"/>
      <c r="N73" s="39"/>
      <c r="O73" s="37" t="s">
        <v>73</v>
      </c>
      <c r="P73" s="39"/>
      <c r="Q73" s="37" t="s">
        <v>74</v>
      </c>
      <c r="R73" s="37"/>
      <c r="S73" s="39"/>
      <c r="T73" s="39"/>
      <c r="U73" s="39"/>
      <c r="V73" s="39"/>
      <c r="W73" s="38"/>
      <c r="X73" s="39"/>
      <c r="Y73" s="37" t="s">
        <v>75</v>
      </c>
      <c r="Z73" s="39"/>
      <c r="AA73" s="37" t="s">
        <v>76</v>
      </c>
      <c r="AB73" s="39"/>
      <c r="AC73" s="39"/>
      <c r="AD73" s="39"/>
      <c r="AE73" s="39"/>
      <c r="AF73" s="42"/>
      <c r="AG73" s="17"/>
      <c r="AH73" s="17"/>
      <c r="AI73" s="17"/>
      <c r="AJ73" s="17"/>
      <c r="AK73" s="17"/>
      <c r="AL73" s="17"/>
      <c r="AM73" s="17"/>
      <c r="AN73" s="17"/>
    </row>
    <row r="74" spans="1:40" ht="13" x14ac:dyDescent="0.15">
      <c r="A74" s="17"/>
      <c r="B74" s="17"/>
      <c r="C74" s="15"/>
      <c r="D74" s="21"/>
      <c r="E74" s="16"/>
      <c r="F74" s="16"/>
      <c r="G74" s="16"/>
      <c r="H74" s="16"/>
      <c r="I74" s="17"/>
      <c r="J74" s="17"/>
      <c r="K74" s="17"/>
      <c r="L74" s="17"/>
      <c r="M74" s="38"/>
      <c r="N74" s="39"/>
      <c r="O74" s="37" t="s">
        <v>79</v>
      </c>
      <c r="P74" s="39"/>
      <c r="Q74" s="37" t="s">
        <v>80</v>
      </c>
      <c r="R74" s="37"/>
      <c r="S74" s="39"/>
      <c r="T74" s="39"/>
      <c r="U74" s="39"/>
      <c r="V74" s="39"/>
      <c r="W74" s="38"/>
      <c r="X74" s="39"/>
      <c r="Y74" s="37" t="s">
        <v>81</v>
      </c>
      <c r="Z74" s="39"/>
      <c r="AA74" s="37" t="s">
        <v>82</v>
      </c>
      <c r="AB74" s="39"/>
      <c r="AC74" s="39"/>
      <c r="AD74" s="39"/>
      <c r="AE74" s="39"/>
      <c r="AF74" s="42"/>
      <c r="AG74" s="17"/>
      <c r="AH74" s="17"/>
      <c r="AI74" s="17"/>
      <c r="AJ74" s="17"/>
      <c r="AK74" s="17"/>
      <c r="AL74" s="17"/>
      <c r="AM74" s="17"/>
      <c r="AN74" s="17"/>
    </row>
    <row r="75" spans="1:40" ht="13" x14ac:dyDescent="0.15">
      <c r="A75" s="17"/>
      <c r="B75" s="17"/>
      <c r="C75" s="15"/>
      <c r="D75" s="21"/>
      <c r="E75" s="16"/>
      <c r="F75" s="16"/>
      <c r="G75" s="16"/>
      <c r="H75" s="16"/>
      <c r="I75" s="17"/>
      <c r="J75" s="17"/>
      <c r="K75" s="17"/>
      <c r="L75" s="17"/>
      <c r="M75" s="38"/>
      <c r="N75" s="39"/>
      <c r="O75" s="37" t="s">
        <v>85</v>
      </c>
      <c r="P75" s="39"/>
      <c r="Q75" s="37" t="s">
        <v>86</v>
      </c>
      <c r="R75" s="37"/>
      <c r="S75" s="39"/>
      <c r="T75" s="39"/>
      <c r="U75" s="39"/>
      <c r="V75" s="39"/>
      <c r="W75" s="38"/>
      <c r="X75" s="39"/>
      <c r="Y75" s="37" t="s">
        <v>87</v>
      </c>
      <c r="Z75" s="39"/>
      <c r="AA75" s="37" t="s">
        <v>88</v>
      </c>
      <c r="AB75" s="39"/>
      <c r="AC75" s="39"/>
      <c r="AD75" s="39"/>
      <c r="AE75" s="39"/>
      <c r="AF75" s="42"/>
      <c r="AG75" s="17"/>
      <c r="AH75" s="17"/>
      <c r="AI75" s="17"/>
      <c r="AJ75" s="17"/>
      <c r="AK75" s="17"/>
      <c r="AL75" s="17"/>
      <c r="AM75" s="17"/>
      <c r="AN75" s="17"/>
    </row>
    <row r="76" spans="1:40" ht="13" x14ac:dyDescent="0.15">
      <c r="A76" s="17"/>
      <c r="B76" s="17"/>
      <c r="C76" s="15"/>
      <c r="D76" s="21"/>
      <c r="E76" s="16"/>
      <c r="F76" s="16"/>
      <c r="G76" s="16"/>
      <c r="H76" s="16"/>
      <c r="I76" s="17"/>
      <c r="J76" s="17"/>
      <c r="K76" s="17"/>
      <c r="L76" s="17"/>
      <c r="M76" s="38"/>
      <c r="N76" s="39"/>
      <c r="O76" s="37" t="s">
        <v>91</v>
      </c>
      <c r="P76" s="39"/>
      <c r="Q76" s="37" t="s">
        <v>92</v>
      </c>
      <c r="R76" s="37"/>
      <c r="S76" s="39"/>
      <c r="T76" s="39"/>
      <c r="U76" s="39"/>
      <c r="V76" s="39"/>
      <c r="W76" s="38"/>
      <c r="X76" s="39"/>
      <c r="Y76" s="37" t="s">
        <v>93</v>
      </c>
      <c r="Z76" s="39"/>
      <c r="AA76" s="37" t="s">
        <v>94</v>
      </c>
      <c r="AB76" s="39"/>
      <c r="AC76" s="39"/>
      <c r="AD76" s="39"/>
      <c r="AE76" s="39"/>
      <c r="AF76" s="42"/>
      <c r="AG76" s="17"/>
      <c r="AH76" s="17"/>
      <c r="AI76" s="17"/>
      <c r="AJ76" s="17"/>
      <c r="AK76" s="17"/>
      <c r="AL76" s="17"/>
      <c r="AM76" s="17"/>
      <c r="AN76" s="17"/>
    </row>
    <row r="77" spans="1:40" ht="13" x14ac:dyDescent="0.15">
      <c r="A77" s="17"/>
      <c r="B77" s="17"/>
      <c r="C77" s="15"/>
      <c r="D77" s="21"/>
      <c r="E77" s="16"/>
      <c r="F77" s="16"/>
      <c r="G77" s="16"/>
      <c r="H77" s="16"/>
      <c r="I77" s="17"/>
      <c r="J77" s="17"/>
      <c r="K77" s="17"/>
      <c r="L77" s="17"/>
      <c r="M77" s="38"/>
      <c r="N77" s="39"/>
      <c r="O77" s="37" t="s">
        <v>97</v>
      </c>
      <c r="P77" s="39"/>
      <c r="Q77" s="37" t="s">
        <v>98</v>
      </c>
      <c r="R77" s="37"/>
      <c r="S77" s="39"/>
      <c r="T77" s="39"/>
      <c r="U77" s="39"/>
      <c r="V77" s="39"/>
      <c r="W77" s="38"/>
      <c r="X77" s="39"/>
      <c r="Y77" s="37" t="s">
        <v>99</v>
      </c>
      <c r="Z77" s="39"/>
      <c r="AA77" s="37" t="s">
        <v>100</v>
      </c>
      <c r="AB77" s="39"/>
      <c r="AC77" s="39"/>
      <c r="AD77" s="39"/>
      <c r="AE77" s="39"/>
      <c r="AF77" s="42"/>
      <c r="AG77" s="17"/>
      <c r="AH77" s="17"/>
      <c r="AI77" s="17"/>
      <c r="AJ77" s="17"/>
      <c r="AK77" s="17"/>
      <c r="AL77" s="17"/>
      <c r="AM77" s="17"/>
      <c r="AN77" s="17"/>
    </row>
    <row r="78" spans="1:40" ht="13" x14ac:dyDescent="0.15">
      <c r="A78" s="17"/>
      <c r="B78" s="17"/>
      <c r="C78" s="15"/>
      <c r="D78" s="21"/>
      <c r="E78" s="16"/>
      <c r="F78" s="16"/>
      <c r="G78" s="16"/>
      <c r="H78" s="16"/>
      <c r="I78" s="17"/>
      <c r="J78" s="17"/>
      <c r="K78" s="17"/>
      <c r="L78" s="17"/>
      <c r="M78" s="38"/>
      <c r="N78" s="39"/>
      <c r="O78" s="37" t="s">
        <v>103</v>
      </c>
      <c r="P78" s="39"/>
      <c r="Q78" s="37" t="s">
        <v>104</v>
      </c>
      <c r="R78" s="37"/>
      <c r="S78" s="39"/>
      <c r="T78" s="39"/>
      <c r="U78" s="39"/>
      <c r="V78" s="39"/>
      <c r="W78" s="38"/>
      <c r="X78" s="39"/>
      <c r="Y78" s="37" t="s">
        <v>105</v>
      </c>
      <c r="Z78" s="39"/>
      <c r="AA78" s="37" t="s">
        <v>106</v>
      </c>
      <c r="AB78" s="39"/>
      <c r="AC78" s="39"/>
      <c r="AD78" s="39"/>
      <c r="AE78" s="39"/>
      <c r="AF78" s="42"/>
      <c r="AG78" s="17"/>
      <c r="AH78" s="17"/>
      <c r="AI78" s="17"/>
      <c r="AJ78" s="17"/>
      <c r="AK78" s="17"/>
      <c r="AL78" s="17"/>
      <c r="AM78" s="17"/>
      <c r="AN78" s="17"/>
    </row>
    <row r="79" spans="1:40" ht="13" x14ac:dyDescent="0.15">
      <c r="A79" s="17"/>
      <c r="B79" s="17"/>
      <c r="C79" s="15"/>
      <c r="D79" s="21"/>
      <c r="E79" s="16"/>
      <c r="F79" s="16"/>
      <c r="G79" s="16"/>
      <c r="H79" s="16"/>
      <c r="I79" s="17"/>
      <c r="J79" s="17"/>
      <c r="K79" s="17"/>
      <c r="L79" s="17"/>
      <c r="M79" s="38"/>
      <c r="N79" s="39"/>
      <c r="O79" s="37" t="s">
        <v>109</v>
      </c>
      <c r="P79" s="39"/>
      <c r="Q79" s="37" t="s">
        <v>110</v>
      </c>
      <c r="R79" s="37"/>
      <c r="S79" s="39"/>
      <c r="T79" s="39"/>
      <c r="U79" s="39"/>
      <c r="V79" s="39"/>
      <c r="W79" s="38"/>
      <c r="X79" s="39"/>
      <c r="Y79" s="37" t="s">
        <v>111</v>
      </c>
      <c r="Z79" s="39"/>
      <c r="AA79" s="37" t="s">
        <v>112</v>
      </c>
      <c r="AB79" s="39"/>
      <c r="AC79" s="39"/>
      <c r="AD79" s="39"/>
      <c r="AE79" s="39"/>
      <c r="AF79" s="42"/>
      <c r="AG79" s="17"/>
      <c r="AH79" s="17"/>
      <c r="AI79" s="17"/>
      <c r="AJ79" s="17"/>
      <c r="AK79" s="17"/>
      <c r="AL79" s="17"/>
      <c r="AM79" s="17"/>
      <c r="AN79" s="17"/>
    </row>
    <row r="80" spans="1:40" ht="13" x14ac:dyDescent="0.15">
      <c r="A80" s="17"/>
      <c r="B80" s="17"/>
      <c r="C80" s="15"/>
      <c r="D80" s="21"/>
      <c r="E80" s="16"/>
      <c r="F80" s="16"/>
      <c r="G80" s="16"/>
      <c r="H80" s="16"/>
      <c r="I80" s="17"/>
      <c r="J80" s="17"/>
      <c r="K80" s="17"/>
      <c r="L80" s="17"/>
      <c r="M80" s="38"/>
      <c r="N80" s="39"/>
      <c r="O80" s="37" t="s">
        <v>115</v>
      </c>
      <c r="P80" s="39"/>
      <c r="Q80" s="37" t="s">
        <v>116</v>
      </c>
      <c r="R80" s="37"/>
      <c r="S80" s="39"/>
      <c r="T80" s="39"/>
      <c r="U80" s="39"/>
      <c r="V80" s="39"/>
      <c r="W80" s="38"/>
      <c r="X80" s="39"/>
      <c r="Y80" s="37" t="s">
        <v>117</v>
      </c>
      <c r="Z80" s="37">
        <v>1</v>
      </c>
      <c r="AA80" s="37" t="s">
        <v>118</v>
      </c>
      <c r="AB80" s="39"/>
      <c r="AC80" s="39"/>
      <c r="AD80" s="39"/>
      <c r="AE80" s="39"/>
      <c r="AF80" s="42"/>
      <c r="AG80" s="17"/>
      <c r="AH80" s="17"/>
      <c r="AI80" s="17"/>
      <c r="AJ80" s="17"/>
      <c r="AK80" s="17"/>
      <c r="AL80" s="17"/>
      <c r="AM80" s="17"/>
      <c r="AN80" s="17"/>
    </row>
    <row r="81" spans="1:40" ht="13" x14ac:dyDescent="0.15">
      <c r="A81" s="17"/>
      <c r="B81" s="17"/>
      <c r="C81" s="15"/>
      <c r="D81" s="21"/>
      <c r="E81" s="16"/>
      <c r="F81" s="16"/>
      <c r="G81" s="16"/>
      <c r="H81" s="16"/>
      <c r="I81" s="17"/>
      <c r="J81" s="17"/>
      <c r="K81" s="17"/>
      <c r="L81" s="17"/>
      <c r="M81" s="38"/>
      <c r="N81" s="39"/>
      <c r="O81" s="37" t="s">
        <v>121</v>
      </c>
      <c r="P81" s="37">
        <v>1</v>
      </c>
      <c r="Q81" s="37" t="s">
        <v>122</v>
      </c>
      <c r="R81" s="37"/>
      <c r="S81" s="39"/>
      <c r="T81" s="39"/>
      <c r="U81" s="39"/>
      <c r="V81" s="39"/>
      <c r="W81" s="38"/>
      <c r="X81" s="39"/>
      <c r="Y81" s="37" t="s">
        <v>123</v>
      </c>
      <c r="Z81" s="39"/>
      <c r="AA81" s="37" t="s">
        <v>124</v>
      </c>
      <c r="AB81" s="39"/>
      <c r="AC81" s="39"/>
      <c r="AD81" s="39"/>
      <c r="AE81" s="39"/>
      <c r="AF81" s="42"/>
      <c r="AG81" s="17"/>
      <c r="AH81" s="17"/>
      <c r="AI81" s="17"/>
      <c r="AJ81" s="17"/>
      <c r="AK81" s="17"/>
      <c r="AL81" s="17"/>
      <c r="AM81" s="17"/>
      <c r="AN81" s="17"/>
    </row>
    <row r="82" spans="1:40" ht="13" x14ac:dyDescent="0.15">
      <c r="A82" s="17"/>
      <c r="B82" s="17"/>
      <c r="C82" s="15"/>
      <c r="D82" s="21"/>
      <c r="E82" s="16"/>
      <c r="F82" s="16"/>
      <c r="G82" s="16"/>
      <c r="H82" s="16"/>
      <c r="I82" s="17"/>
      <c r="J82" s="17"/>
      <c r="K82" s="17"/>
      <c r="L82" s="17"/>
      <c r="M82" s="38"/>
      <c r="N82" s="39"/>
      <c r="O82" s="37" t="s">
        <v>127</v>
      </c>
      <c r="P82" s="39"/>
      <c r="Q82" s="37" t="s">
        <v>128</v>
      </c>
      <c r="R82" s="37"/>
      <c r="S82" s="39"/>
      <c r="T82" s="39"/>
      <c r="U82" s="39"/>
      <c r="V82" s="39"/>
      <c r="W82" s="38"/>
      <c r="X82" s="39"/>
      <c r="Y82" s="37" t="s">
        <v>129</v>
      </c>
      <c r="Z82" s="39"/>
      <c r="AA82" s="37" t="s">
        <v>130</v>
      </c>
      <c r="AB82" s="39"/>
      <c r="AC82" s="39"/>
      <c r="AD82" s="39"/>
      <c r="AE82" s="39"/>
      <c r="AF82" s="42"/>
      <c r="AG82" s="17"/>
      <c r="AH82" s="17"/>
      <c r="AI82" s="17"/>
      <c r="AJ82" s="17"/>
      <c r="AK82" s="17"/>
      <c r="AL82" s="17"/>
      <c r="AM82" s="17"/>
      <c r="AN82" s="17"/>
    </row>
    <row r="83" spans="1:40" ht="13" x14ac:dyDescent="0.15">
      <c r="A83" s="17"/>
      <c r="B83" s="17"/>
      <c r="C83" s="15"/>
      <c r="D83" s="21"/>
      <c r="E83" s="16"/>
      <c r="F83" s="16"/>
      <c r="G83" s="16"/>
      <c r="H83" s="16"/>
      <c r="I83" s="17"/>
      <c r="J83" s="17"/>
      <c r="K83" s="17"/>
      <c r="L83" s="17"/>
      <c r="M83" s="38"/>
      <c r="N83" s="39"/>
      <c r="O83" s="37" t="s">
        <v>133</v>
      </c>
      <c r="P83" s="39"/>
      <c r="Q83" s="37" t="s">
        <v>134</v>
      </c>
      <c r="R83" s="37"/>
      <c r="S83" s="39"/>
      <c r="T83" s="39"/>
      <c r="U83" s="39"/>
      <c r="V83" s="39"/>
      <c r="W83" s="38"/>
      <c r="X83" s="39"/>
      <c r="Y83" s="37" t="s">
        <v>135</v>
      </c>
      <c r="Z83" s="39"/>
      <c r="AA83" s="37" t="s">
        <v>136</v>
      </c>
      <c r="AB83" s="39"/>
      <c r="AC83" s="39"/>
      <c r="AD83" s="39"/>
      <c r="AE83" s="39"/>
      <c r="AF83" s="42"/>
      <c r="AG83" s="17"/>
      <c r="AH83" s="17"/>
      <c r="AI83" s="17"/>
      <c r="AJ83" s="17"/>
      <c r="AK83" s="17"/>
      <c r="AL83" s="17"/>
      <c r="AM83" s="17"/>
      <c r="AN83" s="17"/>
    </row>
    <row r="84" spans="1:40" ht="13" x14ac:dyDescent="0.15">
      <c r="A84" s="17"/>
      <c r="B84" s="17"/>
      <c r="C84" s="15"/>
      <c r="D84" s="21"/>
      <c r="E84" s="16"/>
      <c r="F84" s="16"/>
      <c r="G84" s="16"/>
      <c r="H84" s="16"/>
      <c r="I84" s="17"/>
      <c r="J84" s="17"/>
      <c r="K84" s="17"/>
      <c r="L84" s="17"/>
      <c r="M84" s="38"/>
      <c r="N84" s="39"/>
      <c r="O84" s="37" t="s">
        <v>139</v>
      </c>
      <c r="P84" s="39"/>
      <c r="Q84" s="37" t="s">
        <v>140</v>
      </c>
      <c r="R84" s="37"/>
      <c r="S84" s="39"/>
      <c r="T84" s="39"/>
      <c r="U84" s="39"/>
      <c r="V84" s="39"/>
      <c r="W84" s="38"/>
      <c r="X84" s="39"/>
      <c r="Y84" s="37" t="s">
        <v>141</v>
      </c>
      <c r="Z84" s="39"/>
      <c r="AA84" s="37" t="s">
        <v>142</v>
      </c>
      <c r="AB84" s="39"/>
      <c r="AC84" s="39"/>
      <c r="AD84" s="39"/>
      <c r="AE84" s="39"/>
      <c r="AF84" s="42"/>
      <c r="AG84" s="17"/>
      <c r="AH84" s="17"/>
      <c r="AI84" s="17"/>
      <c r="AJ84" s="17"/>
      <c r="AK84" s="17"/>
      <c r="AL84" s="17"/>
      <c r="AM84" s="17"/>
      <c r="AN84" s="17"/>
    </row>
    <row r="85" spans="1:40" ht="13" x14ac:dyDescent="0.15">
      <c r="A85" s="17"/>
      <c r="B85" s="17"/>
      <c r="C85" s="15"/>
      <c r="D85" s="21"/>
      <c r="E85" s="16"/>
      <c r="F85" s="16"/>
      <c r="G85" s="16"/>
      <c r="H85" s="16"/>
      <c r="I85" s="17"/>
      <c r="J85" s="17"/>
      <c r="K85" s="17"/>
      <c r="L85" s="17"/>
      <c r="M85" s="38"/>
      <c r="N85" s="39"/>
      <c r="O85" s="37" t="s">
        <v>145</v>
      </c>
      <c r="P85" s="37">
        <v>1</v>
      </c>
      <c r="Q85" s="37" t="s">
        <v>146</v>
      </c>
      <c r="R85" s="37"/>
      <c r="S85" s="39"/>
      <c r="T85" s="39"/>
      <c r="U85" s="39"/>
      <c r="V85" s="39"/>
      <c r="W85" s="38"/>
      <c r="X85" s="39"/>
      <c r="Y85" s="37" t="s">
        <v>147</v>
      </c>
      <c r="Z85" s="39"/>
      <c r="AA85" s="37" t="s">
        <v>148</v>
      </c>
      <c r="AB85" s="37">
        <v>1</v>
      </c>
      <c r="AC85" s="39"/>
      <c r="AD85" s="39"/>
      <c r="AE85" s="39"/>
      <c r="AF85" s="42"/>
      <c r="AG85" s="17"/>
      <c r="AH85" s="17"/>
      <c r="AI85" s="17"/>
      <c r="AJ85" s="17"/>
      <c r="AK85" s="17"/>
      <c r="AL85" s="17"/>
      <c r="AM85" s="17"/>
      <c r="AN85" s="17"/>
    </row>
    <row r="86" spans="1:40" ht="13" x14ac:dyDescent="0.15">
      <c r="A86" s="17"/>
      <c r="B86" s="17"/>
      <c r="C86" s="15"/>
      <c r="D86" s="21"/>
      <c r="E86" s="16"/>
      <c r="F86" s="16"/>
      <c r="G86" s="16"/>
      <c r="H86" s="16"/>
      <c r="I86" s="17"/>
      <c r="J86" s="17"/>
      <c r="K86" s="17"/>
      <c r="L86" s="17"/>
      <c r="M86" s="38"/>
      <c r="N86" s="39"/>
      <c r="O86" s="37" t="s">
        <v>151</v>
      </c>
      <c r="P86" s="39"/>
      <c r="Q86" s="37" t="s">
        <v>152</v>
      </c>
      <c r="R86" s="37"/>
      <c r="S86" s="39"/>
      <c r="T86" s="39"/>
      <c r="U86" s="39"/>
      <c r="V86" s="39"/>
      <c r="W86" s="38"/>
      <c r="X86" s="39"/>
      <c r="Y86" s="37" t="s">
        <v>153</v>
      </c>
      <c r="Z86" s="37">
        <v>1</v>
      </c>
      <c r="AA86" s="37" t="s">
        <v>154</v>
      </c>
      <c r="AB86" s="39"/>
      <c r="AC86" s="39"/>
      <c r="AD86" s="39"/>
      <c r="AE86" s="39"/>
      <c r="AF86" s="42"/>
      <c r="AG86" s="17"/>
      <c r="AH86" s="17"/>
      <c r="AI86" s="17"/>
      <c r="AJ86" s="17"/>
      <c r="AK86" s="17"/>
      <c r="AL86" s="17"/>
      <c r="AM86" s="17"/>
      <c r="AN86" s="17"/>
    </row>
    <row r="87" spans="1:40" ht="13" x14ac:dyDescent="0.15">
      <c r="A87" s="17"/>
      <c r="B87" s="17"/>
      <c r="C87" s="15"/>
      <c r="D87" s="21"/>
      <c r="E87" s="16"/>
      <c r="F87" s="16"/>
      <c r="G87" s="16"/>
      <c r="H87" s="16"/>
      <c r="I87" s="17"/>
      <c r="J87" s="17"/>
      <c r="K87" s="17"/>
      <c r="L87" s="17"/>
      <c r="M87" s="38"/>
      <c r="N87" s="39"/>
      <c r="O87" s="37" t="s">
        <v>157</v>
      </c>
      <c r="P87" s="39"/>
      <c r="Q87" s="37" t="s">
        <v>158</v>
      </c>
      <c r="R87" s="37"/>
      <c r="S87" s="39"/>
      <c r="T87" s="39"/>
      <c r="U87" s="39"/>
      <c r="V87" s="39"/>
      <c r="W87" s="38"/>
      <c r="X87" s="39"/>
      <c r="Y87" s="37" t="s">
        <v>159</v>
      </c>
      <c r="Z87" s="39"/>
      <c r="AA87" s="37" t="s">
        <v>160</v>
      </c>
      <c r="AB87" s="39"/>
      <c r="AC87" s="39"/>
      <c r="AD87" s="39"/>
      <c r="AE87" s="39"/>
      <c r="AF87" s="42"/>
      <c r="AG87" s="17"/>
      <c r="AH87" s="17"/>
      <c r="AI87" s="17"/>
      <c r="AJ87" s="17"/>
      <c r="AK87" s="17"/>
      <c r="AL87" s="17"/>
      <c r="AM87" s="17"/>
      <c r="AN87" s="17"/>
    </row>
    <row r="88" spans="1:40" ht="13" x14ac:dyDescent="0.15">
      <c r="A88" s="17"/>
      <c r="B88" s="17"/>
      <c r="C88" s="15"/>
      <c r="D88" s="21"/>
      <c r="E88" s="16"/>
      <c r="F88" s="16"/>
      <c r="G88" s="16"/>
      <c r="H88" s="16"/>
      <c r="I88" s="17"/>
      <c r="J88" s="17"/>
      <c r="K88" s="17"/>
      <c r="L88" s="17"/>
      <c r="M88" s="38"/>
      <c r="N88" s="39"/>
      <c r="O88" s="37" t="s">
        <v>163</v>
      </c>
      <c r="P88" s="39"/>
      <c r="Q88" s="37" t="s">
        <v>164</v>
      </c>
      <c r="R88" s="37"/>
      <c r="S88" s="39"/>
      <c r="T88" s="39"/>
      <c r="U88" s="39"/>
      <c r="V88" s="39"/>
      <c r="W88" s="38"/>
      <c r="X88" s="39"/>
      <c r="Y88" s="37" t="s">
        <v>165</v>
      </c>
      <c r="Z88" s="39"/>
      <c r="AA88" s="37" t="s">
        <v>166</v>
      </c>
      <c r="AB88" s="39"/>
      <c r="AC88" s="39"/>
      <c r="AD88" s="39"/>
      <c r="AE88" s="39"/>
      <c r="AF88" s="42"/>
      <c r="AG88" s="17"/>
      <c r="AH88" s="17"/>
      <c r="AI88" s="17"/>
      <c r="AJ88" s="17"/>
      <c r="AK88" s="17"/>
      <c r="AL88" s="17"/>
      <c r="AM88" s="17"/>
      <c r="AN88" s="17"/>
    </row>
    <row r="89" spans="1:40" ht="13" x14ac:dyDescent="0.15">
      <c r="A89" s="17"/>
      <c r="B89" s="17"/>
      <c r="C89" s="15"/>
      <c r="D89" s="21"/>
      <c r="E89" s="16"/>
      <c r="F89" s="16"/>
      <c r="G89" s="16"/>
      <c r="H89" s="16"/>
      <c r="I89" s="17"/>
      <c r="J89" s="17"/>
      <c r="K89" s="17"/>
      <c r="L89" s="17"/>
      <c r="M89" s="38"/>
      <c r="N89" s="39"/>
      <c r="O89" s="37" t="s">
        <v>169</v>
      </c>
      <c r="P89" s="39"/>
      <c r="Q89" s="37" t="s">
        <v>170</v>
      </c>
      <c r="R89" s="37"/>
      <c r="S89" s="39"/>
      <c r="T89" s="39"/>
      <c r="U89" s="39"/>
      <c r="V89" s="39"/>
      <c r="W89" s="38"/>
      <c r="X89" s="39"/>
      <c r="Y89" s="37" t="s">
        <v>171</v>
      </c>
      <c r="Z89" s="39"/>
      <c r="AA89" s="37" t="s">
        <v>172</v>
      </c>
      <c r="AB89" s="39"/>
      <c r="AC89" s="39"/>
      <c r="AD89" s="39"/>
      <c r="AE89" s="39"/>
      <c r="AF89" s="42"/>
      <c r="AG89" s="17"/>
      <c r="AH89" s="17"/>
      <c r="AI89" s="17"/>
      <c r="AJ89" s="17"/>
      <c r="AK89" s="17"/>
      <c r="AL89" s="17"/>
      <c r="AM89" s="17"/>
      <c r="AN89" s="17"/>
    </row>
    <row r="90" spans="1:40" ht="13" x14ac:dyDescent="0.15">
      <c r="A90" s="17"/>
      <c r="B90" s="17"/>
      <c r="C90" s="15"/>
      <c r="D90" s="21"/>
      <c r="E90" s="16"/>
      <c r="F90" s="16"/>
      <c r="G90" s="16"/>
      <c r="H90" s="16"/>
      <c r="I90" s="17"/>
      <c r="J90" s="17"/>
      <c r="K90" s="17"/>
      <c r="L90" s="17"/>
      <c r="M90" s="38"/>
      <c r="N90" s="39"/>
      <c r="O90" s="37" t="s">
        <v>175</v>
      </c>
      <c r="P90" s="39"/>
      <c r="Q90" s="37" t="s">
        <v>176</v>
      </c>
      <c r="R90" s="37"/>
      <c r="S90" s="39"/>
      <c r="T90" s="39"/>
      <c r="U90" s="39"/>
      <c r="V90" s="39"/>
      <c r="W90" s="38"/>
      <c r="X90" s="39"/>
      <c r="Y90" s="37" t="s">
        <v>177</v>
      </c>
      <c r="Z90" s="39"/>
      <c r="AA90" s="37" t="s">
        <v>178</v>
      </c>
      <c r="AB90" s="39"/>
      <c r="AC90" s="39"/>
      <c r="AD90" s="39"/>
      <c r="AE90" s="39"/>
      <c r="AF90" s="42"/>
      <c r="AG90" s="17"/>
      <c r="AH90" s="17"/>
      <c r="AI90" s="17"/>
      <c r="AJ90" s="17"/>
      <c r="AK90" s="17"/>
      <c r="AL90" s="17"/>
      <c r="AM90" s="17"/>
      <c r="AN90" s="17"/>
    </row>
    <row r="91" spans="1:40" ht="13" x14ac:dyDescent="0.15">
      <c r="A91" s="17"/>
      <c r="B91" s="17"/>
      <c r="C91" s="15"/>
      <c r="D91" s="21"/>
      <c r="E91" s="16"/>
      <c r="F91" s="16"/>
      <c r="G91" s="16"/>
      <c r="H91" s="16"/>
      <c r="I91" s="17"/>
      <c r="J91" s="17"/>
      <c r="K91" s="17"/>
      <c r="L91" s="17"/>
      <c r="M91" s="38"/>
      <c r="N91" s="39"/>
      <c r="O91" s="37" t="s">
        <v>181</v>
      </c>
      <c r="P91" s="37">
        <v>1</v>
      </c>
      <c r="Q91" s="37" t="s">
        <v>182</v>
      </c>
      <c r="R91" s="37"/>
      <c r="S91" s="39"/>
      <c r="T91" s="39"/>
      <c r="U91" s="39"/>
      <c r="V91" s="39"/>
      <c r="W91" s="38"/>
      <c r="X91" s="39"/>
      <c r="Y91" s="37" t="s">
        <v>183</v>
      </c>
      <c r="Z91" s="39"/>
      <c r="AA91" s="37" t="s">
        <v>184</v>
      </c>
      <c r="AB91" s="39"/>
      <c r="AC91" s="39"/>
      <c r="AD91" s="39"/>
      <c r="AE91" s="39"/>
      <c r="AF91" s="42"/>
      <c r="AG91" s="17"/>
      <c r="AH91" s="17"/>
      <c r="AI91" s="17"/>
      <c r="AJ91" s="17"/>
      <c r="AK91" s="17"/>
      <c r="AL91" s="17"/>
      <c r="AM91" s="17"/>
      <c r="AN91" s="17"/>
    </row>
    <row r="92" spans="1:40" ht="13" x14ac:dyDescent="0.15">
      <c r="A92" s="17"/>
      <c r="B92" s="17"/>
      <c r="C92" s="15"/>
      <c r="D92" s="21"/>
      <c r="E92" s="16"/>
      <c r="F92" s="16"/>
      <c r="G92" s="16"/>
      <c r="H92" s="16"/>
      <c r="I92" s="17"/>
      <c r="J92" s="17"/>
      <c r="K92" s="17"/>
      <c r="L92" s="17"/>
      <c r="M92" s="38"/>
      <c r="N92" s="39"/>
      <c r="O92" s="37" t="s">
        <v>187</v>
      </c>
      <c r="P92" s="39"/>
      <c r="Q92" s="37" t="s">
        <v>188</v>
      </c>
      <c r="R92" s="37"/>
      <c r="S92" s="39"/>
      <c r="T92" s="39"/>
      <c r="U92" s="39"/>
      <c r="V92" s="39"/>
      <c r="W92" s="38"/>
      <c r="X92" s="39"/>
      <c r="Y92" s="37" t="s">
        <v>189</v>
      </c>
      <c r="Z92" s="39"/>
      <c r="AA92" s="37" t="s">
        <v>190</v>
      </c>
      <c r="AB92" s="39"/>
      <c r="AC92" s="39"/>
      <c r="AD92" s="39"/>
      <c r="AE92" s="39"/>
      <c r="AF92" s="42"/>
      <c r="AG92" s="17"/>
      <c r="AH92" s="17"/>
      <c r="AI92" s="17"/>
      <c r="AJ92" s="17"/>
      <c r="AK92" s="17"/>
      <c r="AL92" s="17"/>
      <c r="AM92" s="17"/>
      <c r="AN92" s="17"/>
    </row>
    <row r="93" spans="1:40" ht="13" x14ac:dyDescent="0.15">
      <c r="A93" s="17"/>
      <c r="B93" s="17"/>
      <c r="C93" s="15"/>
      <c r="D93" s="21"/>
      <c r="E93" s="16"/>
      <c r="F93" s="16"/>
      <c r="G93" s="16"/>
      <c r="H93" s="16"/>
      <c r="I93" s="17"/>
      <c r="J93" s="17"/>
      <c r="K93" s="17"/>
      <c r="L93" s="17"/>
      <c r="M93" s="38"/>
      <c r="N93" s="39"/>
      <c r="O93" s="37" t="s">
        <v>193</v>
      </c>
      <c r="P93" s="37">
        <v>1</v>
      </c>
      <c r="Q93" s="37" t="s">
        <v>194</v>
      </c>
      <c r="R93" s="37"/>
      <c r="S93" s="39"/>
      <c r="T93" s="39"/>
      <c r="U93" s="39"/>
      <c r="V93" s="39"/>
      <c r="W93" s="38"/>
      <c r="X93" s="39"/>
      <c r="Y93" s="37" t="s">
        <v>195</v>
      </c>
      <c r="Z93" s="39"/>
      <c r="AA93" s="37" t="s">
        <v>196</v>
      </c>
      <c r="AB93" s="39"/>
      <c r="AC93" s="39"/>
      <c r="AD93" s="39"/>
      <c r="AE93" s="39"/>
      <c r="AF93" s="42"/>
      <c r="AG93" s="17"/>
      <c r="AH93" s="17"/>
      <c r="AI93" s="17"/>
      <c r="AJ93" s="17"/>
      <c r="AK93" s="17"/>
      <c r="AL93" s="17"/>
      <c r="AM93" s="17"/>
      <c r="AN93" s="17"/>
    </row>
    <row r="94" spans="1:40" ht="13" x14ac:dyDescent="0.15">
      <c r="C94" s="2"/>
      <c r="M94" s="2"/>
      <c r="W94" s="2"/>
      <c r="AF94" s="13"/>
    </row>
    <row r="95" spans="1:40" ht="13" x14ac:dyDescent="0.15">
      <c r="A95" s="6">
        <v>19</v>
      </c>
      <c r="B95" s="6">
        <v>1</v>
      </c>
      <c r="C95" s="2"/>
      <c r="D95" s="7" t="s">
        <v>14</v>
      </c>
      <c r="E95" s="8" t="s">
        <v>15</v>
      </c>
      <c r="F95" s="8"/>
      <c r="G95" s="8" t="s">
        <v>16</v>
      </c>
      <c r="H95" s="8"/>
      <c r="I95">
        <f>SUM(F95:F124)</f>
        <v>4</v>
      </c>
      <c r="J95">
        <f>SUM(H95:H124)</f>
        <v>1</v>
      </c>
      <c r="K95" s="6">
        <v>8</v>
      </c>
      <c r="L95" s="6">
        <v>4</v>
      </c>
      <c r="M95" s="9"/>
      <c r="N95" s="6" t="s">
        <v>17</v>
      </c>
      <c r="O95" s="10" t="s">
        <v>18</v>
      </c>
      <c r="Q95" s="8" t="s">
        <v>19</v>
      </c>
      <c r="R95" s="8"/>
      <c r="S95">
        <f>SUM(P95:P124)</f>
        <v>3</v>
      </c>
      <c r="T95">
        <f>SUM(R95:R124)</f>
        <v>1</v>
      </c>
      <c r="U95" s="6">
        <v>9</v>
      </c>
      <c r="V95" s="6">
        <v>6</v>
      </c>
      <c r="W95" s="2"/>
      <c r="X95" s="6" t="s">
        <v>20</v>
      </c>
      <c r="Y95" s="10" t="s">
        <v>21</v>
      </c>
      <c r="AA95" s="10" t="s">
        <v>22</v>
      </c>
      <c r="AC95">
        <f>SUM(Z95:Z124)</f>
        <v>5</v>
      </c>
      <c r="AD95">
        <f>SUM(AB95:AB124)</f>
        <v>1</v>
      </c>
      <c r="AE95" s="6">
        <v>7</v>
      </c>
      <c r="AF95" s="11">
        <v>5</v>
      </c>
    </row>
    <row r="96" spans="1:40" ht="13" x14ac:dyDescent="0.15">
      <c r="C96" s="2"/>
      <c r="D96" s="12"/>
      <c r="E96" s="8" t="s">
        <v>23</v>
      </c>
      <c r="F96" s="8"/>
      <c r="G96" s="8" t="s">
        <v>24</v>
      </c>
      <c r="H96" s="8"/>
      <c r="M96" s="2"/>
      <c r="O96" s="10" t="s">
        <v>25</v>
      </c>
      <c r="Q96" s="8" t="s">
        <v>26</v>
      </c>
      <c r="R96" s="8"/>
      <c r="W96" s="2"/>
      <c r="Y96" s="10" t="s">
        <v>27</v>
      </c>
      <c r="AA96" s="10" t="s">
        <v>28</v>
      </c>
      <c r="AF96" s="13"/>
    </row>
    <row r="97" spans="3:32" ht="13" x14ac:dyDescent="0.15">
      <c r="C97" s="2"/>
      <c r="D97" s="12"/>
      <c r="E97" s="8" t="s">
        <v>29</v>
      </c>
      <c r="F97" s="8"/>
      <c r="G97" s="8" t="s">
        <v>30</v>
      </c>
      <c r="H97" s="8"/>
      <c r="M97" s="2"/>
      <c r="O97" s="10" t="s">
        <v>31</v>
      </c>
      <c r="Q97" s="8" t="s">
        <v>32</v>
      </c>
      <c r="R97" s="8"/>
      <c r="W97" s="2"/>
      <c r="Y97" s="10" t="s">
        <v>33</v>
      </c>
      <c r="AA97" s="10" t="s">
        <v>34</v>
      </c>
      <c r="AF97" s="13"/>
    </row>
    <row r="98" spans="3:32" ht="13" x14ac:dyDescent="0.15">
      <c r="C98" s="2"/>
      <c r="D98" s="12"/>
      <c r="E98" s="8" t="s">
        <v>35</v>
      </c>
      <c r="F98" s="8"/>
      <c r="G98" s="8" t="s">
        <v>36</v>
      </c>
      <c r="H98" s="8"/>
      <c r="M98" s="2"/>
      <c r="O98" s="10" t="s">
        <v>37</v>
      </c>
      <c r="Q98" s="8" t="s">
        <v>38</v>
      </c>
      <c r="R98" s="8"/>
      <c r="W98" s="2"/>
      <c r="Y98" s="10" t="s">
        <v>39</v>
      </c>
      <c r="AA98" s="10" t="s">
        <v>40</v>
      </c>
      <c r="AF98" s="13"/>
    </row>
    <row r="99" spans="3:32" ht="13" x14ac:dyDescent="0.15">
      <c r="C99" s="2"/>
      <c r="D99" s="12"/>
      <c r="E99" s="8" t="s">
        <v>41</v>
      </c>
      <c r="F99" s="8"/>
      <c r="G99" s="8" t="s">
        <v>42</v>
      </c>
      <c r="H99" s="8"/>
      <c r="M99" s="2"/>
      <c r="O99" s="10" t="s">
        <v>43</v>
      </c>
      <c r="Q99" s="8" t="s">
        <v>44</v>
      </c>
      <c r="R99" s="8"/>
      <c r="W99" s="2"/>
      <c r="Y99" s="10" t="s">
        <v>45</v>
      </c>
      <c r="AA99" s="10" t="s">
        <v>46</v>
      </c>
      <c r="AF99" s="13"/>
    </row>
    <row r="100" spans="3:32" ht="13" x14ac:dyDescent="0.15">
      <c r="C100" s="2"/>
      <c r="D100" s="12"/>
      <c r="E100" s="8" t="s">
        <v>47</v>
      </c>
      <c r="F100" s="8">
        <v>1</v>
      </c>
      <c r="G100" s="8" t="s">
        <v>48</v>
      </c>
      <c r="H100" s="8"/>
      <c r="M100" s="2"/>
      <c r="O100" s="10" t="s">
        <v>49</v>
      </c>
      <c r="Q100" s="8" t="s">
        <v>50</v>
      </c>
      <c r="R100" s="8"/>
      <c r="W100" s="2"/>
      <c r="Y100" s="10" t="s">
        <v>51</v>
      </c>
      <c r="AA100" s="10" t="s">
        <v>52</v>
      </c>
      <c r="AF100" s="13"/>
    </row>
    <row r="101" spans="3:32" ht="13" x14ac:dyDescent="0.15">
      <c r="C101" s="2"/>
      <c r="D101" s="12"/>
      <c r="E101" s="8" t="s">
        <v>53</v>
      </c>
      <c r="F101" s="8"/>
      <c r="G101" s="8" t="s">
        <v>54</v>
      </c>
      <c r="H101" s="8"/>
      <c r="M101" s="2"/>
      <c r="O101" s="10" t="s">
        <v>55</v>
      </c>
      <c r="Q101" s="8" t="s">
        <v>56</v>
      </c>
      <c r="R101" s="8"/>
      <c r="W101" s="2"/>
      <c r="Y101" s="10" t="s">
        <v>57</v>
      </c>
      <c r="AA101" s="10" t="s">
        <v>58</v>
      </c>
      <c r="AF101" s="13"/>
    </row>
    <row r="102" spans="3:32" ht="13" x14ac:dyDescent="0.15">
      <c r="C102" s="2"/>
      <c r="D102" s="12"/>
      <c r="E102" s="8" t="s">
        <v>59</v>
      </c>
      <c r="F102" s="8"/>
      <c r="G102" s="8" t="s">
        <v>60</v>
      </c>
      <c r="H102" s="8"/>
      <c r="M102" s="2"/>
      <c r="O102" s="10" t="s">
        <v>61</v>
      </c>
      <c r="P102" s="6">
        <v>1</v>
      </c>
      <c r="Q102" s="8" t="s">
        <v>62</v>
      </c>
      <c r="R102" s="8"/>
      <c r="W102" s="2"/>
      <c r="Y102" s="10" t="s">
        <v>63</v>
      </c>
      <c r="AA102" s="10" t="s">
        <v>64</v>
      </c>
      <c r="AF102" s="13"/>
    </row>
    <row r="103" spans="3:32" ht="13" x14ac:dyDescent="0.15">
      <c r="C103" s="2"/>
      <c r="D103" s="12"/>
      <c r="E103" s="8" t="s">
        <v>65</v>
      </c>
      <c r="F103" s="8"/>
      <c r="G103" s="8" t="s">
        <v>66</v>
      </c>
      <c r="H103" s="8"/>
      <c r="M103" s="2"/>
      <c r="O103" s="10" t="s">
        <v>67</v>
      </c>
      <c r="Q103" s="8" t="s">
        <v>68</v>
      </c>
      <c r="R103" s="8"/>
      <c r="W103" s="2"/>
      <c r="Y103" s="10" t="s">
        <v>69</v>
      </c>
      <c r="AA103" s="10" t="s">
        <v>70</v>
      </c>
      <c r="AF103" s="13"/>
    </row>
    <row r="104" spans="3:32" ht="13" x14ac:dyDescent="0.15">
      <c r="C104" s="2"/>
      <c r="D104" s="12"/>
      <c r="E104" s="8" t="s">
        <v>71</v>
      </c>
      <c r="F104" s="8"/>
      <c r="G104" s="8" t="s">
        <v>72</v>
      </c>
      <c r="H104" s="8"/>
      <c r="M104" s="2"/>
      <c r="O104" s="10" t="s">
        <v>73</v>
      </c>
      <c r="Q104" s="8" t="s">
        <v>74</v>
      </c>
      <c r="R104" s="8"/>
      <c r="W104" s="2"/>
      <c r="Y104" s="10" t="s">
        <v>75</v>
      </c>
      <c r="AA104" s="10" t="s">
        <v>76</v>
      </c>
      <c r="AF104" s="13"/>
    </row>
    <row r="105" spans="3:32" ht="13" x14ac:dyDescent="0.15">
      <c r="C105" s="2"/>
      <c r="D105" s="12"/>
      <c r="E105" s="8" t="s">
        <v>77</v>
      </c>
      <c r="F105" s="8">
        <v>1</v>
      </c>
      <c r="G105" s="8" t="s">
        <v>78</v>
      </c>
      <c r="H105" s="8"/>
      <c r="M105" s="2"/>
      <c r="O105" s="10" t="s">
        <v>79</v>
      </c>
      <c r="Q105" s="8" t="s">
        <v>80</v>
      </c>
      <c r="R105" s="8"/>
      <c r="W105" s="2"/>
      <c r="Y105" s="10" t="s">
        <v>81</v>
      </c>
      <c r="AA105" s="10" t="s">
        <v>82</v>
      </c>
      <c r="AF105" s="13"/>
    </row>
    <row r="106" spans="3:32" ht="13" x14ac:dyDescent="0.15">
      <c r="C106" s="2"/>
      <c r="D106" s="12"/>
      <c r="E106" s="8" t="s">
        <v>83</v>
      </c>
      <c r="F106" s="8"/>
      <c r="G106" s="8" t="s">
        <v>84</v>
      </c>
      <c r="H106" s="8"/>
      <c r="M106" s="2"/>
      <c r="O106" s="10" t="s">
        <v>85</v>
      </c>
      <c r="Q106" s="8" t="s">
        <v>86</v>
      </c>
      <c r="R106" s="8"/>
      <c r="W106" s="2"/>
      <c r="Y106" s="10" t="s">
        <v>87</v>
      </c>
      <c r="AA106" s="10" t="s">
        <v>88</v>
      </c>
      <c r="AF106" s="13"/>
    </row>
    <row r="107" spans="3:32" ht="13" x14ac:dyDescent="0.15">
      <c r="C107" s="2"/>
      <c r="D107" s="12"/>
      <c r="E107" s="8" t="s">
        <v>89</v>
      </c>
      <c r="F107" s="8"/>
      <c r="G107" s="8" t="s">
        <v>90</v>
      </c>
      <c r="H107" s="8"/>
      <c r="M107" s="2"/>
      <c r="O107" s="10" t="s">
        <v>91</v>
      </c>
      <c r="Q107" s="8" t="s">
        <v>92</v>
      </c>
      <c r="R107" s="8"/>
      <c r="W107" s="2"/>
      <c r="Y107" s="10" t="s">
        <v>93</v>
      </c>
      <c r="AA107" s="10" t="s">
        <v>94</v>
      </c>
      <c r="AF107" s="13"/>
    </row>
    <row r="108" spans="3:32" ht="13" x14ac:dyDescent="0.15">
      <c r="C108" s="2"/>
      <c r="D108" s="12"/>
      <c r="E108" s="8" t="s">
        <v>95</v>
      </c>
      <c r="F108" s="8"/>
      <c r="G108" s="8" t="s">
        <v>96</v>
      </c>
      <c r="H108" s="8"/>
      <c r="M108" s="2"/>
      <c r="O108" s="10" t="s">
        <v>97</v>
      </c>
      <c r="Q108" s="8" t="s">
        <v>98</v>
      </c>
      <c r="R108" s="8"/>
      <c r="W108" s="2"/>
      <c r="Y108" s="10" t="s">
        <v>99</v>
      </c>
      <c r="AA108" s="10" t="s">
        <v>100</v>
      </c>
      <c r="AF108" s="13"/>
    </row>
    <row r="109" spans="3:32" ht="13" x14ac:dyDescent="0.15">
      <c r="C109" s="2"/>
      <c r="D109" s="12"/>
      <c r="E109" s="8" t="s">
        <v>101</v>
      </c>
      <c r="F109" s="8"/>
      <c r="G109" s="8" t="s">
        <v>102</v>
      </c>
      <c r="H109" s="8"/>
      <c r="M109" s="2"/>
      <c r="O109" s="10" t="s">
        <v>103</v>
      </c>
      <c r="Q109" s="8" t="s">
        <v>104</v>
      </c>
      <c r="R109" s="8"/>
      <c r="W109" s="2"/>
      <c r="Y109" s="10" t="s">
        <v>105</v>
      </c>
      <c r="Z109" s="6">
        <v>1</v>
      </c>
      <c r="AA109" s="10" t="s">
        <v>106</v>
      </c>
      <c r="AB109" s="6">
        <v>1</v>
      </c>
      <c r="AF109" s="13"/>
    </row>
    <row r="110" spans="3:32" ht="13" x14ac:dyDescent="0.15">
      <c r="C110" s="2"/>
      <c r="D110" s="12"/>
      <c r="E110" s="8" t="s">
        <v>107</v>
      </c>
      <c r="F110" s="8"/>
      <c r="G110" s="8" t="s">
        <v>108</v>
      </c>
      <c r="H110" s="8"/>
      <c r="M110" s="2"/>
      <c r="O110" s="10" t="s">
        <v>109</v>
      </c>
      <c r="Q110" s="8" t="s">
        <v>110</v>
      </c>
      <c r="R110" s="8"/>
      <c r="W110" s="2"/>
      <c r="Y110" s="10" t="s">
        <v>111</v>
      </c>
      <c r="AA110" s="10" t="s">
        <v>112</v>
      </c>
      <c r="AF110" s="13"/>
    </row>
    <row r="111" spans="3:32" ht="13" x14ac:dyDescent="0.15">
      <c r="C111" s="2"/>
      <c r="D111" s="12"/>
      <c r="E111" s="8" t="s">
        <v>113</v>
      </c>
      <c r="F111" s="8"/>
      <c r="G111" s="8" t="s">
        <v>114</v>
      </c>
      <c r="H111" s="8">
        <v>1</v>
      </c>
      <c r="M111" s="2"/>
      <c r="O111" s="10" t="s">
        <v>115</v>
      </c>
      <c r="Q111" s="8" t="s">
        <v>116</v>
      </c>
      <c r="R111" s="8"/>
      <c r="W111" s="2"/>
      <c r="Y111" s="10" t="s">
        <v>117</v>
      </c>
      <c r="AA111" s="10" t="s">
        <v>118</v>
      </c>
      <c r="AF111" s="13"/>
    </row>
    <row r="112" spans="3:32" ht="13" x14ac:dyDescent="0.15">
      <c r="C112" s="2"/>
      <c r="D112" s="12"/>
      <c r="E112" s="8" t="s">
        <v>119</v>
      </c>
      <c r="F112" s="8"/>
      <c r="G112" s="8" t="s">
        <v>120</v>
      </c>
      <c r="H112" s="8"/>
      <c r="M112" s="2"/>
      <c r="O112" s="10" t="s">
        <v>121</v>
      </c>
      <c r="Q112" s="8" t="s">
        <v>122</v>
      </c>
      <c r="R112" s="8"/>
      <c r="W112" s="2"/>
      <c r="Y112" s="10" t="s">
        <v>123</v>
      </c>
      <c r="AA112" s="10" t="s">
        <v>124</v>
      </c>
      <c r="AF112" s="13"/>
    </row>
    <row r="113" spans="1:40" ht="13" x14ac:dyDescent="0.15">
      <c r="C113" s="2"/>
      <c r="D113" s="12"/>
      <c r="E113" s="8" t="s">
        <v>125</v>
      </c>
      <c r="F113" s="8"/>
      <c r="G113" s="8" t="s">
        <v>126</v>
      </c>
      <c r="H113" s="8"/>
      <c r="M113" s="2"/>
      <c r="O113" s="10" t="s">
        <v>127</v>
      </c>
      <c r="Q113" s="8" t="s">
        <v>128</v>
      </c>
      <c r="R113" s="8"/>
      <c r="W113" s="2"/>
      <c r="Y113" s="10" t="s">
        <v>129</v>
      </c>
      <c r="Z113" s="6">
        <v>1</v>
      </c>
      <c r="AA113" s="10" t="s">
        <v>130</v>
      </c>
      <c r="AF113" s="13"/>
    </row>
    <row r="114" spans="1:40" ht="13" x14ac:dyDescent="0.15">
      <c r="C114" s="2"/>
      <c r="D114" s="12"/>
      <c r="E114" s="8" t="s">
        <v>131</v>
      </c>
      <c r="F114" s="8"/>
      <c r="G114" s="8" t="s">
        <v>132</v>
      </c>
      <c r="H114" s="8"/>
      <c r="M114" s="2"/>
      <c r="O114" s="10" t="s">
        <v>133</v>
      </c>
      <c r="Q114" s="8" t="s">
        <v>134</v>
      </c>
      <c r="R114" s="8"/>
      <c r="W114" s="2"/>
      <c r="Y114" s="10" t="s">
        <v>135</v>
      </c>
      <c r="AA114" s="10" t="s">
        <v>136</v>
      </c>
      <c r="AF114" s="13"/>
    </row>
    <row r="115" spans="1:40" ht="13" x14ac:dyDescent="0.15">
      <c r="C115" s="2"/>
      <c r="D115" s="12"/>
      <c r="E115" s="8" t="s">
        <v>137</v>
      </c>
      <c r="F115" s="8"/>
      <c r="G115" s="8" t="s">
        <v>138</v>
      </c>
      <c r="H115" s="8"/>
      <c r="M115" s="2"/>
      <c r="O115" s="10" t="s">
        <v>139</v>
      </c>
      <c r="Q115" s="8" t="s">
        <v>140</v>
      </c>
      <c r="R115" s="8"/>
      <c r="W115" s="2"/>
      <c r="Y115" s="10" t="s">
        <v>141</v>
      </c>
      <c r="Z115" s="6">
        <v>1</v>
      </c>
      <c r="AA115" s="10" t="s">
        <v>142</v>
      </c>
      <c r="AF115" s="13"/>
    </row>
    <row r="116" spans="1:40" ht="13" x14ac:dyDescent="0.15">
      <c r="C116" s="2"/>
      <c r="D116" s="12"/>
      <c r="E116" s="8" t="s">
        <v>143</v>
      </c>
      <c r="F116" s="8"/>
      <c r="G116" s="8" t="s">
        <v>144</v>
      </c>
      <c r="H116" s="8"/>
      <c r="M116" s="2"/>
      <c r="O116" s="10" t="s">
        <v>145</v>
      </c>
      <c r="Q116" s="8" t="s">
        <v>146</v>
      </c>
      <c r="R116" s="8"/>
      <c r="W116" s="2"/>
      <c r="Y116" s="10" t="s">
        <v>147</v>
      </c>
      <c r="Z116" s="6">
        <v>1</v>
      </c>
      <c r="AA116" s="10" t="s">
        <v>148</v>
      </c>
      <c r="AF116" s="13"/>
    </row>
    <row r="117" spans="1:40" ht="13" x14ac:dyDescent="0.15">
      <c r="C117" s="2"/>
      <c r="D117" s="12"/>
      <c r="E117" s="8" t="s">
        <v>149</v>
      </c>
      <c r="F117" s="8"/>
      <c r="G117" s="8" t="s">
        <v>150</v>
      </c>
      <c r="H117" s="8"/>
      <c r="M117" s="2"/>
      <c r="O117" s="10" t="s">
        <v>151</v>
      </c>
      <c r="Q117" s="8" t="s">
        <v>152</v>
      </c>
      <c r="R117" s="8"/>
      <c r="W117" s="2"/>
      <c r="Y117" s="10" t="s">
        <v>153</v>
      </c>
      <c r="Z117" s="6">
        <v>1</v>
      </c>
      <c r="AA117" s="10" t="s">
        <v>154</v>
      </c>
      <c r="AF117" s="13"/>
    </row>
    <row r="118" spans="1:40" ht="13" x14ac:dyDescent="0.15">
      <c r="C118" s="2"/>
      <c r="D118" s="12"/>
      <c r="E118" s="8" t="s">
        <v>155</v>
      </c>
      <c r="F118" s="8"/>
      <c r="G118" s="8" t="s">
        <v>156</v>
      </c>
      <c r="H118" s="8"/>
      <c r="M118" s="2"/>
      <c r="O118" s="10" t="s">
        <v>157</v>
      </c>
      <c r="Q118" s="8" t="s">
        <v>158</v>
      </c>
      <c r="R118" s="8"/>
      <c r="W118" s="2"/>
      <c r="Y118" s="10" t="s">
        <v>159</v>
      </c>
      <c r="AA118" s="10" t="s">
        <v>160</v>
      </c>
      <c r="AF118" s="13"/>
    </row>
    <row r="119" spans="1:40" ht="13" x14ac:dyDescent="0.15">
      <c r="C119" s="2"/>
      <c r="D119" s="12"/>
      <c r="E119" s="8" t="s">
        <v>161</v>
      </c>
      <c r="F119" s="8"/>
      <c r="G119" s="8" t="s">
        <v>162</v>
      </c>
      <c r="H119" s="8"/>
      <c r="M119" s="2"/>
      <c r="O119" s="10" t="s">
        <v>163</v>
      </c>
      <c r="Q119" s="8" t="s">
        <v>164</v>
      </c>
      <c r="R119" s="8"/>
      <c r="W119" s="2"/>
      <c r="Y119" s="10" t="s">
        <v>165</v>
      </c>
      <c r="AA119" s="10" t="s">
        <v>166</v>
      </c>
      <c r="AF119" s="13"/>
    </row>
    <row r="120" spans="1:40" ht="13" x14ac:dyDescent="0.15">
      <c r="C120" s="2"/>
      <c r="D120" s="12"/>
      <c r="E120" s="8" t="s">
        <v>167</v>
      </c>
      <c r="F120" s="8"/>
      <c r="G120" s="8" t="s">
        <v>168</v>
      </c>
      <c r="H120" s="8"/>
      <c r="M120" s="2"/>
      <c r="O120" s="10" t="s">
        <v>169</v>
      </c>
      <c r="Q120" s="8" t="s">
        <v>170</v>
      </c>
      <c r="R120" s="8"/>
      <c r="W120" s="2"/>
      <c r="Y120" s="10" t="s">
        <v>171</v>
      </c>
      <c r="AA120" s="10" t="s">
        <v>172</v>
      </c>
      <c r="AF120" s="13"/>
    </row>
    <row r="121" spans="1:40" ht="13" x14ac:dyDescent="0.15">
      <c r="C121" s="2"/>
      <c r="D121" s="12"/>
      <c r="E121" s="8" t="s">
        <v>173</v>
      </c>
      <c r="F121" s="8"/>
      <c r="G121" s="8" t="s">
        <v>174</v>
      </c>
      <c r="H121" s="8"/>
      <c r="M121" s="2"/>
      <c r="O121" s="10" t="s">
        <v>175</v>
      </c>
      <c r="Q121" s="8" t="s">
        <v>176</v>
      </c>
      <c r="R121" s="8"/>
      <c r="W121" s="2"/>
      <c r="Y121" s="10" t="s">
        <v>177</v>
      </c>
      <c r="AA121" s="10" t="s">
        <v>178</v>
      </c>
      <c r="AF121" s="13"/>
    </row>
    <row r="122" spans="1:40" ht="13" x14ac:dyDescent="0.15">
      <c r="C122" s="2"/>
      <c r="D122" s="12"/>
      <c r="E122" s="8" t="s">
        <v>179</v>
      </c>
      <c r="F122" s="8"/>
      <c r="G122" s="8" t="s">
        <v>180</v>
      </c>
      <c r="H122" s="8"/>
      <c r="M122" s="2"/>
      <c r="O122" s="10" t="s">
        <v>181</v>
      </c>
      <c r="Q122" s="8" t="s">
        <v>182</v>
      </c>
      <c r="R122" s="8"/>
      <c r="W122" s="2"/>
      <c r="Y122" s="10" t="s">
        <v>183</v>
      </c>
      <c r="AA122" s="10" t="s">
        <v>184</v>
      </c>
      <c r="AF122" s="13"/>
    </row>
    <row r="123" spans="1:40" ht="13" x14ac:dyDescent="0.15">
      <c r="C123" s="2"/>
      <c r="D123" s="12"/>
      <c r="E123" s="8" t="s">
        <v>185</v>
      </c>
      <c r="F123" s="8">
        <v>1</v>
      </c>
      <c r="G123" s="8" t="s">
        <v>186</v>
      </c>
      <c r="H123" s="8"/>
      <c r="M123" s="2"/>
      <c r="O123" s="10" t="s">
        <v>187</v>
      </c>
      <c r="P123" s="6">
        <v>1</v>
      </c>
      <c r="Q123" s="8" t="s">
        <v>188</v>
      </c>
      <c r="R123" s="8">
        <v>1</v>
      </c>
      <c r="W123" s="2"/>
      <c r="Y123" s="10" t="s">
        <v>189</v>
      </c>
      <c r="AA123" s="10" t="s">
        <v>190</v>
      </c>
      <c r="AF123" s="13"/>
    </row>
    <row r="124" spans="1:40" ht="13" x14ac:dyDescent="0.15">
      <c r="C124" s="2"/>
      <c r="D124" s="12"/>
      <c r="E124" s="8" t="s">
        <v>191</v>
      </c>
      <c r="F124" s="8">
        <v>1</v>
      </c>
      <c r="G124" s="8" t="s">
        <v>192</v>
      </c>
      <c r="H124" s="8"/>
      <c r="M124" s="2"/>
      <c r="O124" s="10" t="s">
        <v>193</v>
      </c>
      <c r="P124" s="6">
        <v>1</v>
      </c>
      <c r="Q124" s="8" t="s">
        <v>194</v>
      </c>
      <c r="R124" s="8"/>
      <c r="W124" s="2"/>
      <c r="Y124" s="10" t="s">
        <v>195</v>
      </c>
      <c r="AA124" s="10" t="s">
        <v>196</v>
      </c>
      <c r="AF124" s="13"/>
    </row>
    <row r="125" spans="1:40" ht="13" x14ac:dyDescent="0.15">
      <c r="C125" s="2"/>
      <c r="M125" s="2"/>
      <c r="W125" s="2"/>
      <c r="AF125" s="11"/>
    </row>
    <row r="126" spans="1:40" ht="13" x14ac:dyDescent="0.15">
      <c r="A126" s="14">
        <v>25</v>
      </c>
      <c r="B126" s="37">
        <v>1</v>
      </c>
      <c r="C126" s="38"/>
      <c r="D126" s="37" t="s">
        <v>14</v>
      </c>
      <c r="E126" s="37" t="s">
        <v>15</v>
      </c>
      <c r="F126" s="37"/>
      <c r="G126" s="37" t="s">
        <v>16</v>
      </c>
      <c r="H126" s="37"/>
      <c r="I126" s="39">
        <f>SUM(F126:F155)</f>
        <v>2</v>
      </c>
      <c r="J126" s="39">
        <f>SUM(H126:H155)</f>
        <v>1</v>
      </c>
      <c r="K126" s="39"/>
      <c r="L126" s="39"/>
      <c r="M126" s="40"/>
      <c r="N126" s="19" t="s">
        <v>204</v>
      </c>
      <c r="O126" s="37"/>
      <c r="P126" s="39"/>
      <c r="Q126" s="37"/>
      <c r="R126" s="37"/>
      <c r="S126" s="39"/>
      <c r="T126" s="39"/>
      <c r="U126" s="39"/>
      <c r="V126" s="39"/>
      <c r="W126" s="38"/>
      <c r="X126" s="37" t="s">
        <v>20</v>
      </c>
      <c r="Y126" s="37" t="s">
        <v>21</v>
      </c>
      <c r="Z126" s="37">
        <v>1</v>
      </c>
      <c r="AA126" s="37" t="s">
        <v>22</v>
      </c>
      <c r="AB126" s="39"/>
      <c r="AC126" s="39">
        <f>SUM(Z126:Z155)</f>
        <v>1</v>
      </c>
      <c r="AD126" s="39">
        <f>SUM(AB126:AB155)</f>
        <v>0</v>
      </c>
      <c r="AE126" s="39"/>
      <c r="AF126" s="41"/>
      <c r="AG126" s="17"/>
      <c r="AH126" s="17"/>
      <c r="AI126" s="17"/>
      <c r="AJ126" s="17"/>
      <c r="AK126" s="17"/>
      <c r="AL126" s="17"/>
      <c r="AM126" s="17"/>
      <c r="AN126" s="17"/>
    </row>
    <row r="127" spans="1:40" ht="13" x14ac:dyDescent="0.15">
      <c r="A127" s="17"/>
      <c r="B127" s="39"/>
      <c r="C127" s="38"/>
      <c r="D127" s="39"/>
      <c r="E127" s="37" t="s">
        <v>23</v>
      </c>
      <c r="F127" s="37"/>
      <c r="G127" s="37" t="s">
        <v>24</v>
      </c>
      <c r="H127" s="37"/>
      <c r="I127" s="39"/>
      <c r="J127" s="39"/>
      <c r="K127" s="39"/>
      <c r="L127" s="39"/>
      <c r="M127" s="38"/>
      <c r="N127" s="39"/>
      <c r="O127" s="37"/>
      <c r="P127" s="39"/>
      <c r="Q127" s="37"/>
      <c r="R127" s="37"/>
      <c r="S127" s="39"/>
      <c r="T127" s="39"/>
      <c r="U127" s="39"/>
      <c r="V127" s="39"/>
      <c r="W127" s="38"/>
      <c r="X127" s="39"/>
      <c r="Y127" s="37" t="s">
        <v>27</v>
      </c>
      <c r="Z127" s="39"/>
      <c r="AA127" s="37" t="s">
        <v>28</v>
      </c>
      <c r="AB127" s="39"/>
      <c r="AC127" s="39"/>
      <c r="AD127" s="39"/>
      <c r="AE127" s="39"/>
      <c r="AF127" s="42"/>
      <c r="AG127" s="17"/>
      <c r="AH127" s="17"/>
      <c r="AI127" s="17"/>
      <c r="AJ127" s="17"/>
      <c r="AK127" s="17"/>
      <c r="AL127" s="17"/>
      <c r="AM127" s="17"/>
      <c r="AN127" s="17"/>
    </row>
    <row r="128" spans="1:40" ht="13" x14ac:dyDescent="0.15">
      <c r="A128" s="17"/>
      <c r="B128" s="39"/>
      <c r="C128" s="38"/>
      <c r="D128" s="39"/>
      <c r="E128" s="37" t="s">
        <v>29</v>
      </c>
      <c r="F128" s="37"/>
      <c r="G128" s="37" t="s">
        <v>30</v>
      </c>
      <c r="H128" s="37"/>
      <c r="I128" s="39"/>
      <c r="J128" s="39"/>
      <c r="K128" s="39"/>
      <c r="L128" s="39"/>
      <c r="M128" s="38"/>
      <c r="N128" s="39"/>
      <c r="O128" s="37"/>
      <c r="P128" s="37"/>
      <c r="Q128" s="37"/>
      <c r="R128" s="37"/>
      <c r="S128" s="39"/>
      <c r="T128" s="39"/>
      <c r="U128" s="39"/>
      <c r="V128" s="39"/>
      <c r="W128" s="38"/>
      <c r="X128" s="39"/>
      <c r="Y128" s="37" t="s">
        <v>33</v>
      </c>
      <c r="Z128" s="39"/>
      <c r="AA128" s="37" t="s">
        <v>34</v>
      </c>
      <c r="AB128" s="39"/>
      <c r="AC128" s="39"/>
      <c r="AD128" s="39"/>
      <c r="AE128" s="39"/>
      <c r="AF128" s="42"/>
      <c r="AG128" s="17"/>
      <c r="AH128" s="17"/>
      <c r="AI128" s="17"/>
      <c r="AJ128" s="17"/>
      <c r="AK128" s="17"/>
      <c r="AL128" s="17"/>
      <c r="AM128" s="17"/>
      <c r="AN128" s="17"/>
    </row>
    <row r="129" spans="1:40" ht="13" x14ac:dyDescent="0.15">
      <c r="A129" s="17"/>
      <c r="B129" s="39"/>
      <c r="C129" s="38"/>
      <c r="D129" s="39"/>
      <c r="E129" s="37" t="s">
        <v>35</v>
      </c>
      <c r="F129" s="37"/>
      <c r="G129" s="37" t="s">
        <v>36</v>
      </c>
      <c r="H129" s="37"/>
      <c r="I129" s="39"/>
      <c r="J129" s="39"/>
      <c r="K129" s="39"/>
      <c r="L129" s="39"/>
      <c r="M129" s="38"/>
      <c r="N129" s="39"/>
      <c r="O129" s="37"/>
      <c r="P129" s="39"/>
      <c r="Q129" s="37"/>
      <c r="R129" s="37"/>
      <c r="S129" s="39"/>
      <c r="T129" s="39"/>
      <c r="U129" s="39"/>
      <c r="V129" s="39"/>
      <c r="W129" s="38"/>
      <c r="X129" s="39"/>
      <c r="Y129" s="37" t="s">
        <v>39</v>
      </c>
      <c r="Z129" s="39"/>
      <c r="AA129" s="37" t="s">
        <v>40</v>
      </c>
      <c r="AB129" s="39"/>
      <c r="AC129" s="39"/>
      <c r="AD129" s="39"/>
      <c r="AE129" s="39"/>
      <c r="AF129" s="42"/>
      <c r="AG129" s="17"/>
      <c r="AH129" s="17"/>
      <c r="AI129" s="17"/>
      <c r="AJ129" s="17"/>
      <c r="AK129" s="17"/>
      <c r="AL129" s="17"/>
      <c r="AM129" s="17"/>
      <c r="AN129" s="17"/>
    </row>
    <row r="130" spans="1:40" ht="13" x14ac:dyDescent="0.15">
      <c r="A130" s="17"/>
      <c r="B130" s="39"/>
      <c r="C130" s="38"/>
      <c r="D130" s="39"/>
      <c r="E130" s="37" t="s">
        <v>41</v>
      </c>
      <c r="F130" s="37"/>
      <c r="G130" s="37" t="s">
        <v>42</v>
      </c>
      <c r="H130" s="37"/>
      <c r="I130" s="39"/>
      <c r="J130" s="39"/>
      <c r="K130" s="39"/>
      <c r="L130" s="39"/>
      <c r="M130" s="38"/>
      <c r="N130" s="39"/>
      <c r="O130" s="37"/>
      <c r="P130" s="39"/>
      <c r="Q130" s="37"/>
      <c r="R130" s="37"/>
      <c r="S130" s="39"/>
      <c r="T130" s="39"/>
      <c r="U130" s="39"/>
      <c r="V130" s="39"/>
      <c r="W130" s="38"/>
      <c r="X130" s="39"/>
      <c r="Y130" s="37" t="s">
        <v>45</v>
      </c>
      <c r="Z130" s="39"/>
      <c r="AA130" s="37" t="s">
        <v>46</v>
      </c>
      <c r="AB130" s="39"/>
      <c r="AC130" s="39"/>
      <c r="AD130" s="39"/>
      <c r="AE130" s="39"/>
      <c r="AF130" s="42"/>
      <c r="AG130" s="17"/>
      <c r="AH130" s="17"/>
      <c r="AI130" s="17"/>
      <c r="AJ130" s="17"/>
      <c r="AK130" s="17"/>
      <c r="AL130" s="17"/>
      <c r="AM130" s="17"/>
      <c r="AN130" s="17"/>
    </row>
    <row r="131" spans="1:40" ht="13" x14ac:dyDescent="0.15">
      <c r="A131" s="17"/>
      <c r="B131" s="39"/>
      <c r="C131" s="38"/>
      <c r="D131" s="39"/>
      <c r="E131" s="37" t="s">
        <v>47</v>
      </c>
      <c r="F131" s="37"/>
      <c r="G131" s="37" t="s">
        <v>48</v>
      </c>
      <c r="H131" s="37"/>
      <c r="I131" s="39"/>
      <c r="J131" s="39"/>
      <c r="K131" s="39"/>
      <c r="L131" s="39"/>
      <c r="M131" s="38"/>
      <c r="N131" s="39"/>
      <c r="O131" s="37"/>
      <c r="P131" s="39"/>
      <c r="Q131" s="37"/>
      <c r="R131" s="37"/>
      <c r="S131" s="39"/>
      <c r="T131" s="39"/>
      <c r="U131" s="39"/>
      <c r="V131" s="39"/>
      <c r="W131" s="38"/>
      <c r="X131" s="39"/>
      <c r="Y131" s="37" t="s">
        <v>51</v>
      </c>
      <c r="Z131" s="39"/>
      <c r="AA131" s="37" t="s">
        <v>52</v>
      </c>
      <c r="AB131" s="39"/>
      <c r="AC131" s="39"/>
      <c r="AD131" s="39"/>
      <c r="AE131" s="39"/>
      <c r="AF131" s="42"/>
      <c r="AG131" s="17"/>
      <c r="AH131" s="17"/>
      <c r="AI131" s="17"/>
      <c r="AJ131" s="17"/>
      <c r="AK131" s="17"/>
      <c r="AL131" s="17"/>
      <c r="AM131" s="17"/>
      <c r="AN131" s="17"/>
    </row>
    <row r="132" spans="1:40" ht="13" x14ac:dyDescent="0.15">
      <c r="A132" s="17"/>
      <c r="B132" s="39"/>
      <c r="C132" s="38"/>
      <c r="D132" s="39"/>
      <c r="E132" s="37" t="s">
        <v>53</v>
      </c>
      <c r="F132" s="37"/>
      <c r="G132" s="37" t="s">
        <v>54</v>
      </c>
      <c r="H132" s="37"/>
      <c r="I132" s="39"/>
      <c r="J132" s="39"/>
      <c r="K132" s="39"/>
      <c r="L132" s="39"/>
      <c r="M132" s="38"/>
      <c r="N132" s="39"/>
      <c r="O132" s="37"/>
      <c r="P132" s="39"/>
      <c r="Q132" s="37"/>
      <c r="R132" s="37"/>
      <c r="S132" s="39"/>
      <c r="T132" s="39"/>
      <c r="U132" s="39"/>
      <c r="V132" s="39"/>
      <c r="W132" s="38"/>
      <c r="X132" s="39"/>
      <c r="Y132" s="37" t="s">
        <v>57</v>
      </c>
      <c r="Z132" s="39"/>
      <c r="AA132" s="37" t="s">
        <v>58</v>
      </c>
      <c r="AB132" s="39"/>
      <c r="AC132" s="39"/>
      <c r="AD132" s="39"/>
      <c r="AE132" s="39"/>
      <c r="AF132" s="42"/>
      <c r="AG132" s="17"/>
      <c r="AH132" s="17"/>
      <c r="AI132" s="17"/>
      <c r="AJ132" s="17"/>
      <c r="AK132" s="17"/>
      <c r="AL132" s="17"/>
      <c r="AM132" s="17"/>
      <c r="AN132" s="17"/>
    </row>
    <row r="133" spans="1:40" ht="13" x14ac:dyDescent="0.15">
      <c r="A133" s="17"/>
      <c r="B133" s="39"/>
      <c r="C133" s="38"/>
      <c r="D133" s="39"/>
      <c r="E133" s="37" t="s">
        <v>59</v>
      </c>
      <c r="F133" s="37"/>
      <c r="G133" s="37" t="s">
        <v>60</v>
      </c>
      <c r="H133" s="37"/>
      <c r="I133" s="39"/>
      <c r="J133" s="39"/>
      <c r="K133" s="39"/>
      <c r="L133" s="39"/>
      <c r="M133" s="38"/>
      <c r="N133" s="39"/>
      <c r="O133" s="37"/>
      <c r="P133" s="39"/>
      <c r="Q133" s="37"/>
      <c r="R133" s="37"/>
      <c r="S133" s="39"/>
      <c r="T133" s="39"/>
      <c r="U133" s="39"/>
      <c r="V133" s="39"/>
      <c r="W133" s="38"/>
      <c r="X133" s="39"/>
      <c r="Y133" s="37" t="s">
        <v>63</v>
      </c>
      <c r="Z133" s="39"/>
      <c r="AA133" s="37" t="s">
        <v>64</v>
      </c>
      <c r="AB133" s="39"/>
      <c r="AC133" s="39"/>
      <c r="AD133" s="39"/>
      <c r="AE133" s="39"/>
      <c r="AF133" s="42"/>
      <c r="AG133" s="17"/>
      <c r="AH133" s="17"/>
      <c r="AI133" s="17"/>
      <c r="AJ133" s="17"/>
      <c r="AK133" s="17"/>
      <c r="AL133" s="17"/>
      <c r="AM133" s="17"/>
      <c r="AN133" s="17"/>
    </row>
    <row r="134" spans="1:40" ht="13" x14ac:dyDescent="0.15">
      <c r="A134" s="17"/>
      <c r="B134" s="39"/>
      <c r="C134" s="38"/>
      <c r="D134" s="39"/>
      <c r="E134" s="37" t="s">
        <v>65</v>
      </c>
      <c r="F134" s="37"/>
      <c r="G134" s="37" t="s">
        <v>66</v>
      </c>
      <c r="H134" s="37"/>
      <c r="I134" s="39"/>
      <c r="J134" s="39"/>
      <c r="K134" s="39"/>
      <c r="L134" s="39"/>
      <c r="M134" s="38"/>
      <c r="N134" s="39"/>
      <c r="O134" s="37"/>
      <c r="P134" s="39"/>
      <c r="Q134" s="37"/>
      <c r="R134" s="37"/>
      <c r="S134" s="39"/>
      <c r="T134" s="39"/>
      <c r="U134" s="39"/>
      <c r="V134" s="39"/>
      <c r="W134" s="38"/>
      <c r="X134" s="39"/>
      <c r="Y134" s="37" t="s">
        <v>69</v>
      </c>
      <c r="Z134" s="39"/>
      <c r="AA134" s="37" t="s">
        <v>70</v>
      </c>
      <c r="AB134" s="39"/>
      <c r="AC134" s="39"/>
      <c r="AD134" s="39"/>
      <c r="AE134" s="39"/>
      <c r="AF134" s="42"/>
      <c r="AG134" s="17"/>
      <c r="AH134" s="17"/>
      <c r="AI134" s="17"/>
      <c r="AJ134" s="17"/>
      <c r="AK134" s="17"/>
      <c r="AL134" s="17"/>
      <c r="AM134" s="17"/>
      <c r="AN134" s="17"/>
    </row>
    <row r="135" spans="1:40" ht="13" x14ac:dyDescent="0.15">
      <c r="A135" s="17"/>
      <c r="B135" s="39"/>
      <c r="C135" s="38"/>
      <c r="D135" s="39"/>
      <c r="E135" s="37" t="s">
        <v>71</v>
      </c>
      <c r="F135" s="37"/>
      <c r="G135" s="37" t="s">
        <v>72</v>
      </c>
      <c r="H135" s="37"/>
      <c r="I135" s="39"/>
      <c r="J135" s="39"/>
      <c r="K135" s="39"/>
      <c r="L135" s="39"/>
      <c r="M135" s="38"/>
      <c r="N135" s="39"/>
      <c r="O135" s="37"/>
      <c r="P135" s="39"/>
      <c r="Q135" s="37"/>
      <c r="R135" s="37"/>
      <c r="S135" s="39"/>
      <c r="T135" s="39"/>
      <c r="U135" s="39"/>
      <c r="V135" s="39"/>
      <c r="W135" s="38"/>
      <c r="X135" s="39"/>
      <c r="Y135" s="37" t="s">
        <v>75</v>
      </c>
      <c r="Z135" s="39"/>
      <c r="AA135" s="37" t="s">
        <v>76</v>
      </c>
      <c r="AB135" s="39"/>
      <c r="AC135" s="39"/>
      <c r="AD135" s="39"/>
      <c r="AE135" s="39"/>
      <c r="AF135" s="42"/>
      <c r="AG135" s="17"/>
      <c r="AH135" s="17"/>
      <c r="AI135" s="17"/>
      <c r="AJ135" s="17"/>
      <c r="AK135" s="17"/>
      <c r="AL135" s="17"/>
      <c r="AM135" s="17"/>
      <c r="AN135" s="17"/>
    </row>
    <row r="136" spans="1:40" ht="13" x14ac:dyDescent="0.15">
      <c r="A136" s="17"/>
      <c r="B136" s="39"/>
      <c r="C136" s="38"/>
      <c r="D136" s="39"/>
      <c r="E136" s="37" t="s">
        <v>77</v>
      </c>
      <c r="F136" s="37"/>
      <c r="G136" s="37" t="s">
        <v>78</v>
      </c>
      <c r="H136" s="37"/>
      <c r="I136" s="39"/>
      <c r="J136" s="39"/>
      <c r="K136" s="39"/>
      <c r="L136" s="39"/>
      <c r="M136" s="38"/>
      <c r="N136" s="39"/>
      <c r="O136" s="37"/>
      <c r="P136" s="39"/>
      <c r="Q136" s="37"/>
      <c r="R136" s="37"/>
      <c r="S136" s="39"/>
      <c r="T136" s="39"/>
      <c r="U136" s="39"/>
      <c r="V136" s="39"/>
      <c r="W136" s="38"/>
      <c r="X136" s="39"/>
      <c r="Y136" s="37" t="s">
        <v>81</v>
      </c>
      <c r="Z136" s="39"/>
      <c r="AA136" s="37" t="s">
        <v>82</v>
      </c>
      <c r="AB136" s="39"/>
      <c r="AC136" s="39"/>
      <c r="AD136" s="39"/>
      <c r="AE136" s="39"/>
      <c r="AF136" s="42"/>
      <c r="AG136" s="17"/>
      <c r="AH136" s="17"/>
      <c r="AI136" s="17"/>
      <c r="AJ136" s="17"/>
      <c r="AK136" s="17"/>
      <c r="AL136" s="17"/>
      <c r="AM136" s="17"/>
      <c r="AN136" s="17"/>
    </row>
    <row r="137" spans="1:40" ht="13" x14ac:dyDescent="0.15">
      <c r="A137" s="17"/>
      <c r="B137" s="39"/>
      <c r="C137" s="38"/>
      <c r="D137" s="39"/>
      <c r="E137" s="37" t="s">
        <v>83</v>
      </c>
      <c r="F137" s="37"/>
      <c r="G137" s="37" t="s">
        <v>84</v>
      </c>
      <c r="H137" s="37"/>
      <c r="I137" s="39"/>
      <c r="J137" s="39"/>
      <c r="K137" s="39"/>
      <c r="L137" s="39"/>
      <c r="M137" s="38"/>
      <c r="N137" s="39"/>
      <c r="O137" s="37"/>
      <c r="P137" s="39"/>
      <c r="Q137" s="37"/>
      <c r="R137" s="37"/>
      <c r="S137" s="39"/>
      <c r="T137" s="39"/>
      <c r="U137" s="39"/>
      <c r="V137" s="39"/>
      <c r="W137" s="38"/>
      <c r="X137" s="39"/>
      <c r="Y137" s="37" t="s">
        <v>87</v>
      </c>
      <c r="Z137" s="39"/>
      <c r="AA137" s="37" t="s">
        <v>88</v>
      </c>
      <c r="AB137" s="39"/>
      <c r="AC137" s="39"/>
      <c r="AD137" s="39"/>
      <c r="AE137" s="39"/>
      <c r="AF137" s="42"/>
      <c r="AG137" s="17"/>
      <c r="AH137" s="17"/>
      <c r="AI137" s="17"/>
      <c r="AJ137" s="17"/>
      <c r="AK137" s="17"/>
      <c r="AL137" s="17"/>
      <c r="AM137" s="17"/>
      <c r="AN137" s="17"/>
    </row>
    <row r="138" spans="1:40" ht="13" x14ac:dyDescent="0.15">
      <c r="A138" s="17"/>
      <c r="B138" s="39"/>
      <c r="C138" s="38"/>
      <c r="D138" s="39"/>
      <c r="E138" s="37" t="s">
        <v>89</v>
      </c>
      <c r="F138" s="37"/>
      <c r="G138" s="37" t="s">
        <v>90</v>
      </c>
      <c r="H138" s="37"/>
      <c r="I138" s="39"/>
      <c r="J138" s="39"/>
      <c r="K138" s="39"/>
      <c r="L138" s="39"/>
      <c r="M138" s="38"/>
      <c r="N138" s="39"/>
      <c r="O138" s="37"/>
      <c r="P138" s="39"/>
      <c r="Q138" s="37"/>
      <c r="R138" s="37"/>
      <c r="S138" s="39"/>
      <c r="T138" s="39"/>
      <c r="U138" s="39"/>
      <c r="V138" s="39"/>
      <c r="W138" s="38"/>
      <c r="X138" s="39"/>
      <c r="Y138" s="37" t="s">
        <v>93</v>
      </c>
      <c r="Z138" s="39"/>
      <c r="AA138" s="37" t="s">
        <v>94</v>
      </c>
      <c r="AB138" s="39"/>
      <c r="AC138" s="39"/>
      <c r="AD138" s="39"/>
      <c r="AE138" s="39"/>
      <c r="AF138" s="42"/>
      <c r="AG138" s="17"/>
      <c r="AH138" s="17"/>
      <c r="AI138" s="17"/>
      <c r="AJ138" s="17"/>
      <c r="AK138" s="17"/>
      <c r="AL138" s="17"/>
      <c r="AM138" s="17"/>
      <c r="AN138" s="17"/>
    </row>
    <row r="139" spans="1:40" ht="13" x14ac:dyDescent="0.15">
      <c r="A139" s="17"/>
      <c r="B139" s="39"/>
      <c r="C139" s="38"/>
      <c r="D139" s="39"/>
      <c r="E139" s="37" t="s">
        <v>95</v>
      </c>
      <c r="F139" s="37"/>
      <c r="G139" s="37" t="s">
        <v>96</v>
      </c>
      <c r="H139" s="37"/>
      <c r="I139" s="39"/>
      <c r="J139" s="39"/>
      <c r="K139" s="39"/>
      <c r="L139" s="39"/>
      <c r="M139" s="38"/>
      <c r="N139" s="39"/>
      <c r="O139" s="37"/>
      <c r="P139" s="39"/>
      <c r="Q139" s="37"/>
      <c r="R139" s="37"/>
      <c r="S139" s="39"/>
      <c r="T139" s="39"/>
      <c r="U139" s="39"/>
      <c r="V139" s="39"/>
      <c r="W139" s="38"/>
      <c r="X139" s="39"/>
      <c r="Y139" s="37" t="s">
        <v>99</v>
      </c>
      <c r="Z139" s="39"/>
      <c r="AA139" s="37" t="s">
        <v>100</v>
      </c>
      <c r="AB139" s="39"/>
      <c r="AC139" s="39"/>
      <c r="AD139" s="39"/>
      <c r="AE139" s="39"/>
      <c r="AF139" s="42"/>
      <c r="AG139" s="17"/>
      <c r="AH139" s="17"/>
      <c r="AI139" s="17"/>
      <c r="AJ139" s="17"/>
      <c r="AK139" s="17"/>
      <c r="AL139" s="17"/>
      <c r="AM139" s="17"/>
      <c r="AN139" s="17"/>
    </row>
    <row r="140" spans="1:40" ht="13" x14ac:dyDescent="0.15">
      <c r="A140" s="17"/>
      <c r="B140" s="39"/>
      <c r="C140" s="38"/>
      <c r="D140" s="39"/>
      <c r="E140" s="37" t="s">
        <v>101</v>
      </c>
      <c r="F140" s="37"/>
      <c r="G140" s="37" t="s">
        <v>102</v>
      </c>
      <c r="H140" s="37"/>
      <c r="I140" s="39"/>
      <c r="J140" s="39"/>
      <c r="K140" s="39"/>
      <c r="L140" s="39"/>
      <c r="M140" s="38"/>
      <c r="N140" s="39"/>
      <c r="O140" s="37"/>
      <c r="P140" s="39"/>
      <c r="Q140" s="37"/>
      <c r="R140" s="37"/>
      <c r="S140" s="39"/>
      <c r="T140" s="39"/>
      <c r="U140" s="39"/>
      <c r="V140" s="39"/>
      <c r="W140" s="38"/>
      <c r="X140" s="39"/>
      <c r="Y140" s="37" t="s">
        <v>105</v>
      </c>
      <c r="Z140" s="39"/>
      <c r="AA140" s="37" t="s">
        <v>106</v>
      </c>
      <c r="AB140" s="39"/>
      <c r="AC140" s="39"/>
      <c r="AD140" s="39"/>
      <c r="AE140" s="39"/>
      <c r="AF140" s="42"/>
      <c r="AG140" s="17"/>
      <c r="AH140" s="17"/>
      <c r="AI140" s="17"/>
      <c r="AJ140" s="17"/>
      <c r="AK140" s="17"/>
      <c r="AL140" s="17"/>
      <c r="AM140" s="17"/>
      <c r="AN140" s="17"/>
    </row>
    <row r="141" spans="1:40" ht="13" x14ac:dyDescent="0.15">
      <c r="A141" s="17"/>
      <c r="B141" s="39"/>
      <c r="C141" s="38"/>
      <c r="D141" s="39"/>
      <c r="E141" s="37" t="s">
        <v>107</v>
      </c>
      <c r="F141" s="37"/>
      <c r="G141" s="37" t="s">
        <v>108</v>
      </c>
      <c r="H141" s="37"/>
      <c r="I141" s="39"/>
      <c r="J141" s="39"/>
      <c r="K141" s="39"/>
      <c r="L141" s="39"/>
      <c r="M141" s="38"/>
      <c r="N141" s="39"/>
      <c r="O141" s="37"/>
      <c r="P141" s="39"/>
      <c r="Q141" s="37"/>
      <c r="R141" s="37"/>
      <c r="S141" s="39"/>
      <c r="T141" s="39"/>
      <c r="U141" s="39"/>
      <c r="V141" s="39"/>
      <c r="W141" s="38"/>
      <c r="X141" s="39"/>
      <c r="Y141" s="37" t="s">
        <v>111</v>
      </c>
      <c r="Z141" s="39"/>
      <c r="AA141" s="37" t="s">
        <v>112</v>
      </c>
      <c r="AB141" s="39"/>
      <c r="AC141" s="39"/>
      <c r="AD141" s="39"/>
      <c r="AE141" s="39"/>
      <c r="AF141" s="42"/>
      <c r="AG141" s="17"/>
      <c r="AH141" s="17"/>
      <c r="AI141" s="17"/>
      <c r="AJ141" s="17"/>
      <c r="AK141" s="17"/>
      <c r="AL141" s="17"/>
      <c r="AM141" s="17"/>
      <c r="AN141" s="17"/>
    </row>
    <row r="142" spans="1:40" ht="13" x14ac:dyDescent="0.15">
      <c r="A142" s="17"/>
      <c r="B142" s="39"/>
      <c r="C142" s="38"/>
      <c r="D142" s="39"/>
      <c r="E142" s="37" t="s">
        <v>113</v>
      </c>
      <c r="F142" s="37"/>
      <c r="G142" s="37" t="s">
        <v>114</v>
      </c>
      <c r="H142" s="37"/>
      <c r="I142" s="39"/>
      <c r="J142" s="39"/>
      <c r="K142" s="39"/>
      <c r="L142" s="39"/>
      <c r="M142" s="38"/>
      <c r="N142" s="39"/>
      <c r="O142" s="37"/>
      <c r="P142" s="39"/>
      <c r="Q142" s="37"/>
      <c r="R142" s="37"/>
      <c r="S142" s="39"/>
      <c r="T142" s="39"/>
      <c r="U142" s="39"/>
      <c r="V142" s="39"/>
      <c r="W142" s="38"/>
      <c r="X142" s="39"/>
      <c r="Y142" s="37" t="s">
        <v>117</v>
      </c>
      <c r="Z142" s="39"/>
      <c r="AA142" s="37" t="s">
        <v>118</v>
      </c>
      <c r="AB142" s="39"/>
      <c r="AC142" s="39"/>
      <c r="AD142" s="39"/>
      <c r="AE142" s="39"/>
      <c r="AF142" s="42"/>
      <c r="AG142" s="17"/>
      <c r="AH142" s="17"/>
      <c r="AI142" s="17"/>
      <c r="AJ142" s="17"/>
      <c r="AK142" s="17"/>
      <c r="AL142" s="17"/>
      <c r="AM142" s="17"/>
      <c r="AN142" s="17"/>
    </row>
    <row r="143" spans="1:40" ht="13" x14ac:dyDescent="0.15">
      <c r="A143" s="17"/>
      <c r="B143" s="39"/>
      <c r="C143" s="38"/>
      <c r="D143" s="39"/>
      <c r="E143" s="37" t="s">
        <v>119</v>
      </c>
      <c r="F143" s="37"/>
      <c r="G143" s="37" t="s">
        <v>120</v>
      </c>
      <c r="H143" s="37"/>
      <c r="I143" s="39"/>
      <c r="J143" s="39"/>
      <c r="K143" s="39"/>
      <c r="L143" s="39"/>
      <c r="M143" s="38"/>
      <c r="N143" s="39"/>
      <c r="O143" s="37"/>
      <c r="P143" s="39"/>
      <c r="Q143" s="37"/>
      <c r="R143" s="37"/>
      <c r="S143" s="39"/>
      <c r="T143" s="39"/>
      <c r="U143" s="39"/>
      <c r="V143" s="39"/>
      <c r="W143" s="38"/>
      <c r="X143" s="39"/>
      <c r="Y143" s="37" t="s">
        <v>123</v>
      </c>
      <c r="Z143" s="39"/>
      <c r="AA143" s="37" t="s">
        <v>124</v>
      </c>
      <c r="AB143" s="39"/>
      <c r="AC143" s="39"/>
      <c r="AD143" s="39"/>
      <c r="AE143" s="39"/>
      <c r="AF143" s="42"/>
      <c r="AG143" s="17"/>
      <c r="AH143" s="17"/>
      <c r="AI143" s="17"/>
      <c r="AJ143" s="17"/>
      <c r="AK143" s="17"/>
      <c r="AL143" s="17"/>
      <c r="AM143" s="17"/>
      <c r="AN143" s="17"/>
    </row>
    <row r="144" spans="1:40" ht="13" x14ac:dyDescent="0.15">
      <c r="A144" s="17"/>
      <c r="B144" s="39"/>
      <c r="C144" s="38"/>
      <c r="D144" s="39"/>
      <c r="E144" s="37" t="s">
        <v>125</v>
      </c>
      <c r="F144" s="37"/>
      <c r="G144" s="37" t="s">
        <v>126</v>
      </c>
      <c r="H144" s="37"/>
      <c r="I144" s="39"/>
      <c r="J144" s="39"/>
      <c r="K144" s="39"/>
      <c r="L144" s="39"/>
      <c r="M144" s="38"/>
      <c r="N144" s="39"/>
      <c r="O144" s="37"/>
      <c r="P144" s="39"/>
      <c r="Q144" s="37"/>
      <c r="R144" s="37"/>
      <c r="S144" s="39"/>
      <c r="T144" s="39"/>
      <c r="U144" s="39"/>
      <c r="V144" s="39"/>
      <c r="W144" s="38"/>
      <c r="X144" s="39"/>
      <c r="Y144" s="37" t="s">
        <v>129</v>
      </c>
      <c r="Z144" s="39"/>
      <c r="AA144" s="37" t="s">
        <v>130</v>
      </c>
      <c r="AB144" s="39"/>
      <c r="AC144" s="39"/>
      <c r="AD144" s="39"/>
      <c r="AE144" s="39"/>
      <c r="AF144" s="42"/>
      <c r="AG144" s="17"/>
      <c r="AH144" s="17"/>
      <c r="AI144" s="17"/>
      <c r="AJ144" s="17"/>
      <c r="AK144" s="17"/>
      <c r="AL144" s="17"/>
      <c r="AM144" s="17"/>
      <c r="AN144" s="17"/>
    </row>
    <row r="145" spans="1:40" ht="13" x14ac:dyDescent="0.15">
      <c r="A145" s="17"/>
      <c r="B145" s="39"/>
      <c r="C145" s="38"/>
      <c r="D145" s="39"/>
      <c r="E145" s="37" t="s">
        <v>131</v>
      </c>
      <c r="F145" s="37"/>
      <c r="G145" s="37" t="s">
        <v>132</v>
      </c>
      <c r="H145" s="37"/>
      <c r="I145" s="39"/>
      <c r="J145" s="39"/>
      <c r="K145" s="39"/>
      <c r="L145" s="39"/>
      <c r="M145" s="38"/>
      <c r="N145" s="39"/>
      <c r="O145" s="37"/>
      <c r="P145" s="39"/>
      <c r="Q145" s="37"/>
      <c r="R145" s="37"/>
      <c r="S145" s="39"/>
      <c r="T145" s="39"/>
      <c r="U145" s="39"/>
      <c r="V145" s="39"/>
      <c r="W145" s="38"/>
      <c r="X145" s="39"/>
      <c r="Y145" s="37" t="s">
        <v>135</v>
      </c>
      <c r="Z145" s="39"/>
      <c r="AA145" s="37" t="s">
        <v>136</v>
      </c>
      <c r="AB145" s="39"/>
      <c r="AC145" s="39"/>
      <c r="AD145" s="39"/>
      <c r="AE145" s="39"/>
      <c r="AF145" s="42"/>
      <c r="AG145" s="17"/>
      <c r="AH145" s="17"/>
      <c r="AI145" s="17"/>
      <c r="AJ145" s="17"/>
      <c r="AK145" s="17"/>
      <c r="AL145" s="17"/>
      <c r="AM145" s="17"/>
      <c r="AN145" s="17"/>
    </row>
    <row r="146" spans="1:40" ht="13" x14ac:dyDescent="0.15">
      <c r="A146" s="17"/>
      <c r="B146" s="39"/>
      <c r="C146" s="38"/>
      <c r="D146" s="39"/>
      <c r="E146" s="37" t="s">
        <v>137</v>
      </c>
      <c r="F146" s="37"/>
      <c r="G146" s="37" t="s">
        <v>138</v>
      </c>
      <c r="H146" s="37"/>
      <c r="I146" s="39"/>
      <c r="J146" s="39"/>
      <c r="K146" s="39"/>
      <c r="L146" s="39"/>
      <c r="M146" s="38"/>
      <c r="N146" s="39"/>
      <c r="O146" s="37"/>
      <c r="P146" s="39"/>
      <c r="Q146" s="37"/>
      <c r="R146" s="37"/>
      <c r="S146" s="39"/>
      <c r="T146" s="39"/>
      <c r="U146" s="39"/>
      <c r="V146" s="39"/>
      <c r="W146" s="38"/>
      <c r="X146" s="39"/>
      <c r="Y146" s="37" t="s">
        <v>141</v>
      </c>
      <c r="Z146" s="39"/>
      <c r="AA146" s="37" t="s">
        <v>142</v>
      </c>
      <c r="AB146" s="39"/>
      <c r="AC146" s="39"/>
      <c r="AD146" s="39"/>
      <c r="AE146" s="39"/>
      <c r="AF146" s="42"/>
      <c r="AG146" s="17"/>
      <c r="AH146" s="17"/>
      <c r="AI146" s="17"/>
      <c r="AJ146" s="17"/>
      <c r="AK146" s="17"/>
      <c r="AL146" s="17"/>
      <c r="AM146" s="17"/>
      <c r="AN146" s="17"/>
    </row>
    <row r="147" spans="1:40" ht="13" x14ac:dyDescent="0.15">
      <c r="A147" s="17"/>
      <c r="B147" s="39"/>
      <c r="C147" s="38"/>
      <c r="D147" s="39"/>
      <c r="E147" s="37" t="s">
        <v>143</v>
      </c>
      <c r="F147" s="37"/>
      <c r="G147" s="37" t="s">
        <v>144</v>
      </c>
      <c r="H147" s="37"/>
      <c r="I147" s="39"/>
      <c r="J147" s="39"/>
      <c r="K147" s="39"/>
      <c r="L147" s="39"/>
      <c r="M147" s="38"/>
      <c r="N147" s="39"/>
      <c r="O147" s="37"/>
      <c r="P147" s="39"/>
      <c r="Q147" s="37"/>
      <c r="R147" s="37"/>
      <c r="S147" s="39"/>
      <c r="T147" s="39"/>
      <c r="U147" s="39"/>
      <c r="V147" s="39"/>
      <c r="W147" s="38"/>
      <c r="X147" s="39"/>
      <c r="Y147" s="37" t="s">
        <v>147</v>
      </c>
      <c r="Z147" s="39"/>
      <c r="AA147" s="37" t="s">
        <v>148</v>
      </c>
      <c r="AB147" s="39"/>
      <c r="AC147" s="39"/>
      <c r="AD147" s="39"/>
      <c r="AE147" s="39"/>
      <c r="AF147" s="42"/>
      <c r="AG147" s="17"/>
      <c r="AH147" s="17"/>
      <c r="AI147" s="17"/>
      <c r="AJ147" s="17"/>
      <c r="AK147" s="17"/>
      <c r="AL147" s="17"/>
      <c r="AM147" s="17"/>
      <c r="AN147" s="17"/>
    </row>
    <row r="148" spans="1:40" ht="13" x14ac:dyDescent="0.15">
      <c r="A148" s="17"/>
      <c r="B148" s="39"/>
      <c r="C148" s="38"/>
      <c r="D148" s="39"/>
      <c r="E148" s="37" t="s">
        <v>149</v>
      </c>
      <c r="F148" s="37"/>
      <c r="G148" s="37" t="s">
        <v>150</v>
      </c>
      <c r="H148" s="37"/>
      <c r="I148" s="39"/>
      <c r="J148" s="39"/>
      <c r="K148" s="39"/>
      <c r="L148" s="39"/>
      <c r="M148" s="38"/>
      <c r="N148" s="39"/>
      <c r="O148" s="37"/>
      <c r="P148" s="39"/>
      <c r="Q148" s="37"/>
      <c r="R148" s="37"/>
      <c r="S148" s="39"/>
      <c r="T148" s="39"/>
      <c r="U148" s="39"/>
      <c r="V148" s="39"/>
      <c r="W148" s="38"/>
      <c r="X148" s="39"/>
      <c r="Y148" s="37" t="s">
        <v>153</v>
      </c>
      <c r="Z148" s="39"/>
      <c r="AA148" s="37" t="s">
        <v>154</v>
      </c>
      <c r="AB148" s="39"/>
      <c r="AC148" s="39"/>
      <c r="AD148" s="39"/>
      <c r="AE148" s="39"/>
      <c r="AF148" s="42"/>
      <c r="AG148" s="17"/>
      <c r="AH148" s="17"/>
      <c r="AI148" s="17"/>
      <c r="AJ148" s="17"/>
      <c r="AK148" s="17"/>
      <c r="AL148" s="17"/>
      <c r="AM148" s="17"/>
      <c r="AN148" s="17"/>
    </row>
    <row r="149" spans="1:40" ht="13" x14ac:dyDescent="0.15">
      <c r="A149" s="17"/>
      <c r="B149" s="39"/>
      <c r="C149" s="38"/>
      <c r="D149" s="39"/>
      <c r="E149" s="37" t="s">
        <v>155</v>
      </c>
      <c r="F149" s="37"/>
      <c r="G149" s="37" t="s">
        <v>156</v>
      </c>
      <c r="H149" s="37"/>
      <c r="I149" s="39"/>
      <c r="J149" s="39"/>
      <c r="K149" s="39"/>
      <c r="L149" s="39"/>
      <c r="M149" s="38"/>
      <c r="N149" s="39"/>
      <c r="O149" s="37"/>
      <c r="P149" s="39"/>
      <c r="Q149" s="37"/>
      <c r="R149" s="37"/>
      <c r="S149" s="39"/>
      <c r="T149" s="39"/>
      <c r="U149" s="39"/>
      <c r="V149" s="39"/>
      <c r="W149" s="38"/>
      <c r="X149" s="39"/>
      <c r="Y149" s="37" t="s">
        <v>159</v>
      </c>
      <c r="Z149" s="39"/>
      <c r="AA149" s="37" t="s">
        <v>160</v>
      </c>
      <c r="AB149" s="39"/>
      <c r="AC149" s="39"/>
      <c r="AD149" s="39"/>
      <c r="AE149" s="39"/>
      <c r="AF149" s="42"/>
      <c r="AG149" s="17"/>
      <c r="AH149" s="17"/>
      <c r="AI149" s="17"/>
      <c r="AJ149" s="17"/>
      <c r="AK149" s="17"/>
      <c r="AL149" s="17"/>
      <c r="AM149" s="17"/>
      <c r="AN149" s="17"/>
    </row>
    <row r="150" spans="1:40" ht="13" x14ac:dyDescent="0.15">
      <c r="A150" s="17"/>
      <c r="B150" s="39"/>
      <c r="C150" s="38"/>
      <c r="D150" s="39"/>
      <c r="E150" s="37" t="s">
        <v>161</v>
      </c>
      <c r="F150" s="37"/>
      <c r="G150" s="37" t="s">
        <v>162</v>
      </c>
      <c r="H150" s="37">
        <v>1</v>
      </c>
      <c r="I150" s="39"/>
      <c r="J150" s="39"/>
      <c r="K150" s="39"/>
      <c r="L150" s="39"/>
      <c r="M150" s="38"/>
      <c r="N150" s="39"/>
      <c r="O150" s="37"/>
      <c r="P150" s="39"/>
      <c r="Q150" s="37"/>
      <c r="R150" s="37"/>
      <c r="S150" s="39"/>
      <c r="T150" s="39"/>
      <c r="U150" s="39"/>
      <c r="V150" s="39"/>
      <c r="W150" s="38"/>
      <c r="X150" s="39"/>
      <c r="Y150" s="37" t="s">
        <v>165</v>
      </c>
      <c r="Z150" s="39"/>
      <c r="AA150" s="37" t="s">
        <v>166</v>
      </c>
      <c r="AB150" s="39"/>
      <c r="AC150" s="39"/>
      <c r="AD150" s="39"/>
      <c r="AE150" s="39"/>
      <c r="AF150" s="42"/>
      <c r="AG150" s="17"/>
      <c r="AH150" s="17"/>
      <c r="AI150" s="17"/>
      <c r="AJ150" s="17"/>
      <c r="AK150" s="17"/>
      <c r="AL150" s="17"/>
      <c r="AM150" s="17"/>
      <c r="AN150" s="17"/>
    </row>
    <row r="151" spans="1:40" ht="13" x14ac:dyDescent="0.15">
      <c r="A151" s="17"/>
      <c r="B151" s="39"/>
      <c r="C151" s="38"/>
      <c r="D151" s="39"/>
      <c r="E151" s="37" t="s">
        <v>167</v>
      </c>
      <c r="F151" s="37"/>
      <c r="G151" s="37" t="s">
        <v>168</v>
      </c>
      <c r="H151" s="37"/>
      <c r="I151" s="39"/>
      <c r="J151" s="39"/>
      <c r="K151" s="39"/>
      <c r="L151" s="39"/>
      <c r="M151" s="38"/>
      <c r="N151" s="39"/>
      <c r="O151" s="37"/>
      <c r="P151" s="39"/>
      <c r="Q151" s="37"/>
      <c r="R151" s="37"/>
      <c r="S151" s="39"/>
      <c r="T151" s="39"/>
      <c r="U151" s="39"/>
      <c r="V151" s="39"/>
      <c r="W151" s="38"/>
      <c r="X151" s="39"/>
      <c r="Y151" s="37" t="s">
        <v>171</v>
      </c>
      <c r="Z151" s="39"/>
      <c r="AA151" s="37" t="s">
        <v>172</v>
      </c>
      <c r="AB151" s="39"/>
      <c r="AC151" s="39"/>
      <c r="AD151" s="39"/>
      <c r="AE151" s="39"/>
      <c r="AF151" s="42"/>
      <c r="AG151" s="17"/>
      <c r="AH151" s="17"/>
      <c r="AI151" s="17"/>
      <c r="AJ151" s="17"/>
      <c r="AK151" s="17"/>
      <c r="AL151" s="17"/>
      <c r="AM151" s="17"/>
      <c r="AN151" s="17"/>
    </row>
    <row r="152" spans="1:40" ht="13" x14ac:dyDescent="0.15">
      <c r="A152" s="17"/>
      <c r="B152" s="39"/>
      <c r="C152" s="38"/>
      <c r="D152" s="39"/>
      <c r="E152" s="37" t="s">
        <v>173</v>
      </c>
      <c r="F152" s="37"/>
      <c r="G152" s="37" t="s">
        <v>174</v>
      </c>
      <c r="H152" s="37"/>
      <c r="I152" s="39"/>
      <c r="J152" s="39"/>
      <c r="K152" s="39"/>
      <c r="L152" s="39"/>
      <c r="M152" s="38"/>
      <c r="N152" s="39"/>
      <c r="O152" s="37"/>
      <c r="P152" s="39"/>
      <c r="Q152" s="37"/>
      <c r="R152" s="37"/>
      <c r="S152" s="39"/>
      <c r="T152" s="39"/>
      <c r="U152" s="39"/>
      <c r="V152" s="39"/>
      <c r="W152" s="38"/>
      <c r="X152" s="39"/>
      <c r="Y152" s="37" t="s">
        <v>177</v>
      </c>
      <c r="Z152" s="39"/>
      <c r="AA152" s="37" t="s">
        <v>178</v>
      </c>
      <c r="AB152" s="39"/>
      <c r="AC152" s="39"/>
      <c r="AD152" s="39"/>
      <c r="AE152" s="39"/>
      <c r="AF152" s="42"/>
      <c r="AG152" s="17"/>
      <c r="AH152" s="17"/>
      <c r="AI152" s="17"/>
      <c r="AJ152" s="17"/>
      <c r="AK152" s="17"/>
      <c r="AL152" s="17"/>
      <c r="AM152" s="17"/>
      <c r="AN152" s="17"/>
    </row>
    <row r="153" spans="1:40" ht="13" x14ac:dyDescent="0.15">
      <c r="A153" s="17"/>
      <c r="B153" s="39"/>
      <c r="C153" s="38"/>
      <c r="D153" s="39"/>
      <c r="E153" s="37" t="s">
        <v>179</v>
      </c>
      <c r="F153" s="37"/>
      <c r="G153" s="37" t="s">
        <v>180</v>
      </c>
      <c r="H153" s="37"/>
      <c r="I153" s="39"/>
      <c r="J153" s="39"/>
      <c r="K153" s="39"/>
      <c r="L153" s="39"/>
      <c r="M153" s="38"/>
      <c r="N153" s="39"/>
      <c r="O153" s="37"/>
      <c r="P153" s="39"/>
      <c r="Q153" s="37"/>
      <c r="R153" s="37"/>
      <c r="S153" s="39"/>
      <c r="T153" s="39"/>
      <c r="U153" s="39"/>
      <c r="V153" s="39"/>
      <c r="W153" s="38"/>
      <c r="X153" s="39"/>
      <c r="Y153" s="37" t="s">
        <v>183</v>
      </c>
      <c r="Z153" s="39"/>
      <c r="AA153" s="37" t="s">
        <v>184</v>
      </c>
      <c r="AB153" s="39"/>
      <c r="AC153" s="39"/>
      <c r="AD153" s="39"/>
      <c r="AE153" s="39"/>
      <c r="AF153" s="42"/>
      <c r="AG153" s="17"/>
      <c r="AH153" s="17"/>
      <c r="AI153" s="17"/>
      <c r="AJ153" s="17"/>
      <c r="AK153" s="17"/>
      <c r="AL153" s="17"/>
      <c r="AM153" s="17"/>
      <c r="AN153" s="17"/>
    </row>
    <row r="154" spans="1:40" ht="13" x14ac:dyDescent="0.15">
      <c r="A154" s="17"/>
      <c r="B154" s="39"/>
      <c r="C154" s="38"/>
      <c r="D154" s="39"/>
      <c r="E154" s="37" t="s">
        <v>185</v>
      </c>
      <c r="F154" s="37">
        <v>1</v>
      </c>
      <c r="G154" s="37" t="s">
        <v>186</v>
      </c>
      <c r="H154" s="37"/>
      <c r="I154" s="39"/>
      <c r="J154" s="39"/>
      <c r="K154" s="39"/>
      <c r="L154" s="39"/>
      <c r="M154" s="38"/>
      <c r="N154" s="39"/>
      <c r="O154" s="37"/>
      <c r="P154" s="39"/>
      <c r="Q154" s="37"/>
      <c r="R154" s="37"/>
      <c r="S154" s="39"/>
      <c r="T154" s="39"/>
      <c r="U154" s="39"/>
      <c r="V154" s="39"/>
      <c r="W154" s="38"/>
      <c r="X154" s="39"/>
      <c r="Y154" s="37" t="s">
        <v>189</v>
      </c>
      <c r="Z154" s="39"/>
      <c r="AA154" s="37" t="s">
        <v>190</v>
      </c>
      <c r="AB154" s="39"/>
      <c r="AC154" s="39"/>
      <c r="AD154" s="39"/>
      <c r="AE154" s="39"/>
      <c r="AF154" s="42"/>
      <c r="AG154" s="17"/>
      <c r="AH154" s="17"/>
      <c r="AI154" s="17"/>
      <c r="AJ154" s="17"/>
      <c r="AK154" s="17"/>
      <c r="AL154" s="17"/>
      <c r="AM154" s="17"/>
      <c r="AN154" s="17"/>
    </row>
    <row r="155" spans="1:40" ht="13" x14ac:dyDescent="0.15">
      <c r="A155" s="17"/>
      <c r="B155" s="39"/>
      <c r="C155" s="38"/>
      <c r="D155" s="39"/>
      <c r="E155" s="37" t="s">
        <v>191</v>
      </c>
      <c r="F155" s="37">
        <v>1</v>
      </c>
      <c r="G155" s="37" t="s">
        <v>192</v>
      </c>
      <c r="H155" s="37"/>
      <c r="I155" s="39"/>
      <c r="J155" s="39"/>
      <c r="K155" s="39"/>
      <c r="L155" s="39"/>
      <c r="M155" s="38"/>
      <c r="N155" s="39"/>
      <c r="O155" s="37"/>
      <c r="P155" s="39"/>
      <c r="Q155" s="37"/>
      <c r="R155" s="37"/>
      <c r="S155" s="39"/>
      <c r="T155" s="39"/>
      <c r="U155" s="39"/>
      <c r="V155" s="42"/>
      <c r="W155" s="38"/>
      <c r="X155" s="39"/>
      <c r="Y155" s="37" t="s">
        <v>195</v>
      </c>
      <c r="Z155" s="39"/>
      <c r="AA155" s="37" t="s">
        <v>196</v>
      </c>
      <c r="AB155" s="39"/>
      <c r="AC155" s="39"/>
      <c r="AD155" s="39"/>
      <c r="AE155" s="39"/>
      <c r="AF155" s="42"/>
      <c r="AG155" s="17"/>
      <c r="AH155" s="17"/>
      <c r="AI155" s="17"/>
      <c r="AJ155" s="17"/>
      <c r="AK155" s="17"/>
      <c r="AL155" s="17"/>
      <c r="AM155" s="17"/>
      <c r="AN155" s="17"/>
    </row>
    <row r="156" spans="1:40" ht="13" x14ac:dyDescent="0.15">
      <c r="C156" s="2"/>
      <c r="M156" s="2"/>
      <c r="W156" s="2"/>
      <c r="AF156" s="13"/>
    </row>
    <row r="157" spans="1:40" ht="13" x14ac:dyDescent="0.15">
      <c r="A157" s="6">
        <v>31</v>
      </c>
      <c r="B157" s="6">
        <v>1</v>
      </c>
      <c r="C157" s="2"/>
      <c r="D157" s="7" t="s">
        <v>14</v>
      </c>
      <c r="E157" s="8" t="s">
        <v>15</v>
      </c>
      <c r="F157" s="8"/>
      <c r="G157" s="8" t="s">
        <v>16</v>
      </c>
      <c r="H157" s="8"/>
      <c r="I157">
        <f>SUM(F157:F186)</f>
        <v>4</v>
      </c>
      <c r="J157">
        <f>SUM(H157:H186)</f>
        <v>1</v>
      </c>
      <c r="K157" s="6">
        <v>4</v>
      </c>
      <c r="L157" s="6">
        <v>7</v>
      </c>
      <c r="M157" s="9"/>
      <c r="N157" s="6" t="s">
        <v>17</v>
      </c>
      <c r="O157" s="10" t="s">
        <v>18</v>
      </c>
      <c r="Q157" s="8" t="s">
        <v>19</v>
      </c>
      <c r="R157" s="8"/>
      <c r="S157">
        <f>SUM(P157:P186)</f>
        <v>3</v>
      </c>
      <c r="T157">
        <f>SUM(R157:R186)</f>
        <v>2</v>
      </c>
      <c r="U157" s="6">
        <v>6</v>
      </c>
      <c r="V157" s="6">
        <v>4</v>
      </c>
      <c r="W157" s="2"/>
      <c r="X157" s="6" t="s">
        <v>20</v>
      </c>
      <c r="Y157" s="10" t="s">
        <v>21</v>
      </c>
      <c r="AA157" s="10" t="s">
        <v>22</v>
      </c>
      <c r="AC157">
        <f>SUM(Z157:Z186)</f>
        <v>1</v>
      </c>
      <c r="AD157">
        <f>SUM(AB157:AB186)</f>
        <v>1</v>
      </c>
      <c r="AE157" s="6">
        <v>5</v>
      </c>
      <c r="AF157" s="11">
        <v>5</v>
      </c>
    </row>
    <row r="158" spans="1:40" ht="13" x14ac:dyDescent="0.15">
      <c r="C158" s="2"/>
      <c r="D158" s="12"/>
      <c r="E158" s="8" t="s">
        <v>23</v>
      </c>
      <c r="F158" s="8"/>
      <c r="G158" s="8" t="s">
        <v>24</v>
      </c>
      <c r="H158" s="8"/>
      <c r="M158" s="2"/>
      <c r="O158" s="10" t="s">
        <v>25</v>
      </c>
      <c r="Q158" s="8" t="s">
        <v>26</v>
      </c>
      <c r="R158" s="8">
        <v>1</v>
      </c>
      <c r="W158" s="2"/>
      <c r="Y158" s="10" t="s">
        <v>27</v>
      </c>
      <c r="AA158" s="10" t="s">
        <v>28</v>
      </c>
      <c r="AF158" s="13"/>
    </row>
    <row r="159" spans="1:40" ht="13" x14ac:dyDescent="0.15">
      <c r="C159" s="2"/>
      <c r="D159" s="12"/>
      <c r="E159" s="8" t="s">
        <v>29</v>
      </c>
      <c r="F159" s="8">
        <v>1</v>
      </c>
      <c r="G159" s="8" t="s">
        <v>30</v>
      </c>
      <c r="H159" s="8"/>
      <c r="M159" s="2"/>
      <c r="O159" s="10" t="s">
        <v>31</v>
      </c>
      <c r="Q159" s="8" t="s">
        <v>32</v>
      </c>
      <c r="R159" s="8"/>
      <c r="W159" s="2"/>
      <c r="Y159" s="10" t="s">
        <v>33</v>
      </c>
      <c r="AA159" s="10" t="s">
        <v>34</v>
      </c>
      <c r="AF159" s="13"/>
    </row>
    <row r="160" spans="1:40" ht="13" x14ac:dyDescent="0.15">
      <c r="C160" s="2"/>
      <c r="D160" s="12"/>
      <c r="E160" s="8" t="s">
        <v>35</v>
      </c>
      <c r="F160" s="8"/>
      <c r="G160" s="8" t="s">
        <v>36</v>
      </c>
      <c r="H160" s="8"/>
      <c r="M160" s="2"/>
      <c r="O160" s="10" t="s">
        <v>37</v>
      </c>
      <c r="Q160" s="8" t="s">
        <v>38</v>
      </c>
      <c r="R160" s="8"/>
      <c r="W160" s="2"/>
      <c r="Y160" s="10" t="s">
        <v>39</v>
      </c>
      <c r="Z160" s="6">
        <v>1</v>
      </c>
      <c r="AA160" s="10" t="s">
        <v>40</v>
      </c>
      <c r="AF160" s="13"/>
    </row>
    <row r="161" spans="3:32" ht="13" x14ac:dyDescent="0.15">
      <c r="C161" s="2"/>
      <c r="D161" s="12"/>
      <c r="E161" s="8" t="s">
        <v>41</v>
      </c>
      <c r="F161" s="8"/>
      <c r="G161" s="8" t="s">
        <v>42</v>
      </c>
      <c r="H161" s="8"/>
      <c r="M161" s="2"/>
      <c r="O161" s="10" t="s">
        <v>43</v>
      </c>
      <c r="Q161" s="8" t="s">
        <v>44</v>
      </c>
      <c r="R161" s="8"/>
      <c r="W161" s="2"/>
      <c r="Y161" s="10" t="s">
        <v>45</v>
      </c>
      <c r="AA161" s="10" t="s">
        <v>46</v>
      </c>
      <c r="AF161" s="13"/>
    </row>
    <row r="162" spans="3:32" ht="13" x14ac:dyDescent="0.15">
      <c r="C162" s="2"/>
      <c r="D162" s="12"/>
      <c r="E162" s="8" t="s">
        <v>47</v>
      </c>
      <c r="F162" s="8"/>
      <c r="G162" s="8" t="s">
        <v>48</v>
      </c>
      <c r="H162" s="8"/>
      <c r="M162" s="2"/>
      <c r="O162" s="10" t="s">
        <v>49</v>
      </c>
      <c r="Q162" s="8" t="s">
        <v>50</v>
      </c>
      <c r="R162" s="8"/>
      <c r="W162" s="2"/>
      <c r="Y162" s="10" t="s">
        <v>51</v>
      </c>
      <c r="AA162" s="10" t="s">
        <v>52</v>
      </c>
      <c r="AF162" s="13"/>
    </row>
    <row r="163" spans="3:32" ht="13" x14ac:dyDescent="0.15">
      <c r="C163" s="2"/>
      <c r="D163" s="12"/>
      <c r="E163" s="8" t="s">
        <v>53</v>
      </c>
      <c r="F163" s="8"/>
      <c r="G163" s="8" t="s">
        <v>54</v>
      </c>
      <c r="H163" s="8"/>
      <c r="M163" s="2"/>
      <c r="O163" s="10" t="s">
        <v>55</v>
      </c>
      <c r="Q163" s="8" t="s">
        <v>56</v>
      </c>
      <c r="R163" s="8"/>
      <c r="W163" s="2"/>
      <c r="Y163" s="10" t="s">
        <v>57</v>
      </c>
      <c r="AA163" s="10" t="s">
        <v>58</v>
      </c>
      <c r="AF163" s="13"/>
    </row>
    <row r="164" spans="3:32" ht="13" x14ac:dyDescent="0.15">
      <c r="C164" s="2"/>
      <c r="D164" s="12"/>
      <c r="E164" s="8" t="s">
        <v>59</v>
      </c>
      <c r="F164" s="8"/>
      <c r="G164" s="8" t="s">
        <v>60</v>
      </c>
      <c r="H164" s="8"/>
      <c r="M164" s="2"/>
      <c r="O164" s="10" t="s">
        <v>61</v>
      </c>
      <c r="Q164" s="8" t="s">
        <v>62</v>
      </c>
      <c r="R164" s="8"/>
      <c r="W164" s="2"/>
      <c r="Y164" s="10" t="s">
        <v>63</v>
      </c>
      <c r="AA164" s="10" t="s">
        <v>64</v>
      </c>
      <c r="AF164" s="13"/>
    </row>
    <row r="165" spans="3:32" ht="13" x14ac:dyDescent="0.15">
      <c r="C165" s="2"/>
      <c r="D165" s="12"/>
      <c r="E165" s="8" t="s">
        <v>65</v>
      </c>
      <c r="F165" s="8"/>
      <c r="G165" s="8" t="s">
        <v>66</v>
      </c>
      <c r="H165" s="8"/>
      <c r="M165" s="2"/>
      <c r="O165" s="10" t="s">
        <v>67</v>
      </c>
      <c r="Q165" s="8" t="s">
        <v>68</v>
      </c>
      <c r="R165" s="8"/>
      <c r="W165" s="2"/>
      <c r="Y165" s="10" t="s">
        <v>69</v>
      </c>
      <c r="AA165" s="10" t="s">
        <v>70</v>
      </c>
      <c r="AF165" s="13"/>
    </row>
    <row r="166" spans="3:32" ht="13" x14ac:dyDescent="0.15">
      <c r="C166" s="2"/>
      <c r="D166" s="12"/>
      <c r="E166" s="8" t="s">
        <v>71</v>
      </c>
      <c r="F166" s="8"/>
      <c r="G166" s="8" t="s">
        <v>72</v>
      </c>
      <c r="H166" s="8"/>
      <c r="M166" s="2"/>
      <c r="O166" s="10" t="s">
        <v>73</v>
      </c>
      <c r="Q166" s="8" t="s">
        <v>74</v>
      </c>
      <c r="R166" s="8"/>
      <c r="W166" s="2"/>
      <c r="Y166" s="10" t="s">
        <v>75</v>
      </c>
      <c r="AA166" s="10" t="s">
        <v>76</v>
      </c>
      <c r="AF166" s="13"/>
    </row>
    <row r="167" spans="3:32" ht="13" x14ac:dyDescent="0.15">
      <c r="C167" s="2"/>
      <c r="D167" s="12"/>
      <c r="E167" s="8" t="s">
        <v>77</v>
      </c>
      <c r="F167" s="8"/>
      <c r="G167" s="8" t="s">
        <v>78</v>
      </c>
      <c r="H167" s="8"/>
      <c r="M167" s="2"/>
      <c r="O167" s="10" t="s">
        <v>79</v>
      </c>
      <c r="Q167" s="8" t="s">
        <v>80</v>
      </c>
      <c r="R167" s="8"/>
      <c r="W167" s="2"/>
      <c r="Y167" s="10" t="s">
        <v>81</v>
      </c>
      <c r="AA167" s="10" t="s">
        <v>82</v>
      </c>
      <c r="AF167" s="13"/>
    </row>
    <row r="168" spans="3:32" ht="13" x14ac:dyDescent="0.15">
      <c r="C168" s="2"/>
      <c r="D168" s="12"/>
      <c r="E168" s="8" t="s">
        <v>83</v>
      </c>
      <c r="F168" s="8"/>
      <c r="G168" s="8" t="s">
        <v>84</v>
      </c>
      <c r="H168" s="8"/>
      <c r="M168" s="2"/>
      <c r="O168" s="10" t="s">
        <v>85</v>
      </c>
      <c r="Q168" s="8" t="s">
        <v>86</v>
      </c>
      <c r="R168" s="8"/>
      <c r="W168" s="2"/>
      <c r="Y168" s="10" t="s">
        <v>87</v>
      </c>
      <c r="AA168" s="10" t="s">
        <v>88</v>
      </c>
      <c r="AF168" s="13"/>
    </row>
    <row r="169" spans="3:32" ht="13" x14ac:dyDescent="0.15">
      <c r="C169" s="2"/>
      <c r="D169" s="12"/>
      <c r="E169" s="8" t="s">
        <v>89</v>
      </c>
      <c r="F169" s="8">
        <v>1</v>
      </c>
      <c r="G169" s="8" t="s">
        <v>90</v>
      </c>
      <c r="H169" s="8"/>
      <c r="M169" s="2"/>
      <c r="O169" s="10" t="s">
        <v>91</v>
      </c>
      <c r="Q169" s="8" t="s">
        <v>92</v>
      </c>
      <c r="R169" s="8"/>
      <c r="W169" s="2"/>
      <c r="Y169" s="10" t="s">
        <v>93</v>
      </c>
      <c r="AA169" s="10" t="s">
        <v>94</v>
      </c>
      <c r="AF169" s="13"/>
    </row>
    <row r="170" spans="3:32" ht="13" x14ac:dyDescent="0.15">
      <c r="C170" s="2"/>
      <c r="D170" s="12"/>
      <c r="E170" s="8" t="s">
        <v>95</v>
      </c>
      <c r="F170" s="8"/>
      <c r="G170" s="8" t="s">
        <v>96</v>
      </c>
      <c r="H170" s="8"/>
      <c r="M170" s="2"/>
      <c r="O170" s="10" t="s">
        <v>97</v>
      </c>
      <c r="Q170" s="8" t="s">
        <v>98</v>
      </c>
      <c r="R170" s="8"/>
      <c r="W170" s="2"/>
      <c r="Y170" s="10" t="s">
        <v>99</v>
      </c>
      <c r="AA170" s="10" t="s">
        <v>100</v>
      </c>
      <c r="AF170" s="13"/>
    </row>
    <row r="171" spans="3:32" ht="13" x14ac:dyDescent="0.15">
      <c r="C171" s="2"/>
      <c r="D171" s="12"/>
      <c r="E171" s="8" t="s">
        <v>101</v>
      </c>
      <c r="F171" s="8"/>
      <c r="G171" s="8" t="s">
        <v>102</v>
      </c>
      <c r="H171" s="8"/>
      <c r="M171" s="2"/>
      <c r="O171" s="10" t="s">
        <v>103</v>
      </c>
      <c r="P171" s="6">
        <v>1</v>
      </c>
      <c r="Q171" s="8" t="s">
        <v>104</v>
      </c>
      <c r="R171" s="8"/>
      <c r="W171" s="2"/>
      <c r="Y171" s="10" t="s">
        <v>105</v>
      </c>
      <c r="AA171" s="10" t="s">
        <v>106</v>
      </c>
      <c r="AF171" s="13"/>
    </row>
    <row r="172" spans="3:32" ht="13" x14ac:dyDescent="0.15">
      <c r="C172" s="2"/>
      <c r="D172" s="12"/>
      <c r="E172" s="8" t="s">
        <v>107</v>
      </c>
      <c r="F172" s="8"/>
      <c r="G172" s="8" t="s">
        <v>108</v>
      </c>
      <c r="H172" s="8"/>
      <c r="M172" s="2"/>
      <c r="O172" s="10" t="s">
        <v>109</v>
      </c>
      <c r="Q172" s="8" t="s">
        <v>110</v>
      </c>
      <c r="R172" s="8"/>
      <c r="W172" s="2"/>
      <c r="Y172" s="10" t="s">
        <v>111</v>
      </c>
      <c r="AA172" s="10" t="s">
        <v>112</v>
      </c>
      <c r="AF172" s="13"/>
    </row>
    <row r="173" spans="3:32" ht="13" x14ac:dyDescent="0.15">
      <c r="C173" s="2"/>
      <c r="D173" s="12"/>
      <c r="E173" s="8" t="s">
        <v>113</v>
      </c>
      <c r="F173" s="8"/>
      <c r="G173" s="8" t="s">
        <v>114</v>
      </c>
      <c r="H173" s="8"/>
      <c r="M173" s="2"/>
      <c r="O173" s="10" t="s">
        <v>115</v>
      </c>
      <c r="Q173" s="8" t="s">
        <v>116</v>
      </c>
      <c r="R173" s="8"/>
      <c r="W173" s="2"/>
      <c r="Y173" s="10" t="s">
        <v>117</v>
      </c>
      <c r="AA173" s="10" t="s">
        <v>118</v>
      </c>
      <c r="AB173" s="6">
        <v>1</v>
      </c>
      <c r="AF173" s="13"/>
    </row>
    <row r="174" spans="3:32" ht="13" x14ac:dyDescent="0.15">
      <c r="C174" s="2"/>
      <c r="D174" s="12"/>
      <c r="E174" s="8" t="s">
        <v>119</v>
      </c>
      <c r="F174" s="8"/>
      <c r="G174" s="8" t="s">
        <v>120</v>
      </c>
      <c r="H174" s="8"/>
      <c r="M174" s="2"/>
      <c r="O174" s="10" t="s">
        <v>121</v>
      </c>
      <c r="Q174" s="8" t="s">
        <v>122</v>
      </c>
      <c r="R174" s="8"/>
      <c r="W174" s="2"/>
      <c r="Y174" s="10" t="s">
        <v>123</v>
      </c>
      <c r="AA174" s="10" t="s">
        <v>124</v>
      </c>
      <c r="AF174" s="13"/>
    </row>
    <row r="175" spans="3:32" ht="13" x14ac:dyDescent="0.15">
      <c r="C175" s="2"/>
      <c r="D175" s="12"/>
      <c r="E175" s="8" t="s">
        <v>125</v>
      </c>
      <c r="F175" s="8"/>
      <c r="G175" s="8" t="s">
        <v>126</v>
      </c>
      <c r="H175" s="8"/>
      <c r="M175" s="2"/>
      <c r="O175" s="10" t="s">
        <v>127</v>
      </c>
      <c r="Q175" s="8" t="s">
        <v>128</v>
      </c>
      <c r="R175" s="8"/>
      <c r="W175" s="2"/>
      <c r="Y175" s="10" t="s">
        <v>129</v>
      </c>
      <c r="AA175" s="10" t="s">
        <v>130</v>
      </c>
      <c r="AF175" s="13"/>
    </row>
    <row r="176" spans="3:32" ht="13" x14ac:dyDescent="0.15">
      <c r="C176" s="2"/>
      <c r="D176" s="12"/>
      <c r="E176" s="8" t="s">
        <v>131</v>
      </c>
      <c r="F176" s="8"/>
      <c r="G176" s="8" t="s">
        <v>132</v>
      </c>
      <c r="H176" s="8"/>
      <c r="M176" s="2"/>
      <c r="O176" s="10" t="s">
        <v>133</v>
      </c>
      <c r="Q176" s="8" t="s">
        <v>134</v>
      </c>
      <c r="R176" s="8"/>
      <c r="W176" s="2"/>
      <c r="Y176" s="10" t="s">
        <v>135</v>
      </c>
      <c r="AA176" s="10" t="s">
        <v>136</v>
      </c>
      <c r="AF176" s="13"/>
    </row>
    <row r="177" spans="1:32" ht="13" x14ac:dyDescent="0.15">
      <c r="C177" s="2"/>
      <c r="D177" s="12"/>
      <c r="E177" s="8" t="s">
        <v>137</v>
      </c>
      <c r="F177" s="8"/>
      <c r="G177" s="8" t="s">
        <v>138</v>
      </c>
      <c r="H177" s="8"/>
      <c r="M177" s="2"/>
      <c r="O177" s="10" t="s">
        <v>139</v>
      </c>
      <c r="Q177" s="8" t="s">
        <v>140</v>
      </c>
      <c r="R177" s="8"/>
      <c r="W177" s="2"/>
      <c r="Y177" s="10" t="s">
        <v>141</v>
      </c>
      <c r="AA177" s="10" t="s">
        <v>142</v>
      </c>
      <c r="AF177" s="13"/>
    </row>
    <row r="178" spans="1:32" ht="13" x14ac:dyDescent="0.15">
      <c r="C178" s="2"/>
      <c r="D178" s="12"/>
      <c r="E178" s="8" t="s">
        <v>143</v>
      </c>
      <c r="F178" s="8"/>
      <c r="G178" s="8" t="s">
        <v>144</v>
      </c>
      <c r="H178" s="8"/>
      <c r="M178" s="2"/>
      <c r="O178" s="10" t="s">
        <v>145</v>
      </c>
      <c r="Q178" s="8" t="s">
        <v>146</v>
      </c>
      <c r="R178" s="8">
        <v>1</v>
      </c>
      <c r="W178" s="2"/>
      <c r="Y178" s="10" t="s">
        <v>147</v>
      </c>
      <c r="AA178" s="10" t="s">
        <v>148</v>
      </c>
      <c r="AF178" s="13"/>
    </row>
    <row r="179" spans="1:32" ht="13" x14ac:dyDescent="0.15">
      <c r="C179" s="2"/>
      <c r="D179" s="12"/>
      <c r="E179" s="8" t="s">
        <v>149</v>
      </c>
      <c r="F179" s="8"/>
      <c r="G179" s="8" t="s">
        <v>150</v>
      </c>
      <c r="H179" s="8"/>
      <c r="M179" s="2"/>
      <c r="O179" s="10" t="s">
        <v>151</v>
      </c>
      <c r="Q179" s="8" t="s">
        <v>152</v>
      </c>
      <c r="R179" s="8"/>
      <c r="W179" s="2"/>
      <c r="Y179" s="10" t="s">
        <v>153</v>
      </c>
      <c r="AA179" s="10" t="s">
        <v>154</v>
      </c>
      <c r="AF179" s="13"/>
    </row>
    <row r="180" spans="1:32" ht="13" x14ac:dyDescent="0.15">
      <c r="C180" s="2"/>
      <c r="D180" s="12"/>
      <c r="E180" s="8" t="s">
        <v>155</v>
      </c>
      <c r="F180" s="8"/>
      <c r="G180" s="8" t="s">
        <v>156</v>
      </c>
      <c r="H180" s="8"/>
      <c r="M180" s="2"/>
      <c r="O180" s="10" t="s">
        <v>157</v>
      </c>
      <c r="P180" s="6">
        <v>1</v>
      </c>
      <c r="Q180" s="8" t="s">
        <v>158</v>
      </c>
      <c r="R180" s="8"/>
      <c r="W180" s="2"/>
      <c r="Y180" s="10" t="s">
        <v>159</v>
      </c>
      <c r="AA180" s="10" t="s">
        <v>160</v>
      </c>
      <c r="AF180" s="13"/>
    </row>
    <row r="181" spans="1:32" ht="13" x14ac:dyDescent="0.15">
      <c r="C181" s="2"/>
      <c r="D181" s="12"/>
      <c r="E181" s="8" t="s">
        <v>161</v>
      </c>
      <c r="F181" s="8"/>
      <c r="G181" s="8" t="s">
        <v>162</v>
      </c>
      <c r="H181" s="8"/>
      <c r="M181" s="2"/>
      <c r="O181" s="10" t="s">
        <v>163</v>
      </c>
      <c r="Q181" s="8" t="s">
        <v>164</v>
      </c>
      <c r="R181" s="8"/>
      <c r="W181" s="2"/>
      <c r="Y181" s="10" t="s">
        <v>165</v>
      </c>
      <c r="AA181" s="10" t="s">
        <v>166</v>
      </c>
      <c r="AF181" s="13"/>
    </row>
    <row r="182" spans="1:32" ht="13" x14ac:dyDescent="0.15">
      <c r="C182" s="2"/>
      <c r="D182" s="12"/>
      <c r="E182" s="8" t="s">
        <v>167</v>
      </c>
      <c r="F182" s="8"/>
      <c r="G182" s="8" t="s">
        <v>168</v>
      </c>
      <c r="H182" s="8"/>
      <c r="M182" s="2"/>
      <c r="O182" s="10" t="s">
        <v>169</v>
      </c>
      <c r="Q182" s="8" t="s">
        <v>170</v>
      </c>
      <c r="R182" s="8"/>
      <c r="W182" s="2"/>
      <c r="Y182" s="10" t="s">
        <v>171</v>
      </c>
      <c r="AA182" s="10" t="s">
        <v>172</v>
      </c>
      <c r="AF182" s="13"/>
    </row>
    <row r="183" spans="1:32" ht="13" x14ac:dyDescent="0.15">
      <c r="C183" s="2"/>
      <c r="D183" s="12"/>
      <c r="E183" s="8" t="s">
        <v>173</v>
      </c>
      <c r="F183" s="8"/>
      <c r="G183" s="8" t="s">
        <v>174</v>
      </c>
      <c r="H183" s="8"/>
      <c r="M183" s="2"/>
      <c r="O183" s="10" t="s">
        <v>175</v>
      </c>
      <c r="Q183" s="8" t="s">
        <v>176</v>
      </c>
      <c r="R183" s="8"/>
      <c r="W183" s="2"/>
      <c r="Y183" s="10" t="s">
        <v>177</v>
      </c>
      <c r="AA183" s="10" t="s">
        <v>178</v>
      </c>
      <c r="AF183" s="13"/>
    </row>
    <row r="184" spans="1:32" ht="13" x14ac:dyDescent="0.15">
      <c r="C184" s="2"/>
      <c r="D184" s="12"/>
      <c r="E184" s="8" t="s">
        <v>179</v>
      </c>
      <c r="F184" s="8">
        <v>1</v>
      </c>
      <c r="G184" s="8" t="s">
        <v>180</v>
      </c>
      <c r="H184" s="8"/>
      <c r="M184" s="2"/>
      <c r="O184" s="10" t="s">
        <v>181</v>
      </c>
      <c r="P184" s="6">
        <v>1</v>
      </c>
      <c r="Q184" s="8" t="s">
        <v>182</v>
      </c>
      <c r="R184" s="8"/>
      <c r="W184" s="2"/>
      <c r="Y184" s="10" t="s">
        <v>183</v>
      </c>
      <c r="AA184" s="10" t="s">
        <v>184</v>
      </c>
      <c r="AF184" s="13"/>
    </row>
    <row r="185" spans="1:32" ht="13" x14ac:dyDescent="0.15">
      <c r="C185" s="2"/>
      <c r="D185" s="12"/>
      <c r="E185" s="8" t="s">
        <v>185</v>
      </c>
      <c r="F185" s="8"/>
      <c r="G185" s="8" t="s">
        <v>186</v>
      </c>
      <c r="H185" s="8"/>
      <c r="M185" s="2"/>
      <c r="O185" s="10" t="s">
        <v>187</v>
      </c>
      <c r="Q185" s="8" t="s">
        <v>188</v>
      </c>
      <c r="R185" s="8"/>
      <c r="W185" s="2"/>
      <c r="Y185" s="10" t="s">
        <v>189</v>
      </c>
      <c r="AA185" s="10" t="s">
        <v>190</v>
      </c>
      <c r="AF185" s="13"/>
    </row>
    <row r="186" spans="1:32" ht="13" x14ac:dyDescent="0.15">
      <c r="C186" s="2"/>
      <c r="D186" s="12"/>
      <c r="E186" s="8" t="s">
        <v>191</v>
      </c>
      <c r="F186" s="8">
        <v>1</v>
      </c>
      <c r="G186" s="8" t="s">
        <v>192</v>
      </c>
      <c r="H186" s="8">
        <v>1</v>
      </c>
      <c r="M186" s="2"/>
      <c r="O186" s="10" t="s">
        <v>193</v>
      </c>
      <c r="Q186" s="8" t="s">
        <v>194</v>
      </c>
      <c r="R186" s="8"/>
      <c r="W186" s="2"/>
      <c r="Y186" s="10" t="s">
        <v>195</v>
      </c>
      <c r="AA186" s="10" t="s">
        <v>196</v>
      </c>
      <c r="AF186" s="13"/>
    </row>
    <row r="187" spans="1:32" ht="13" x14ac:dyDescent="0.15">
      <c r="C187" s="2"/>
      <c r="D187" s="12"/>
      <c r="E187" s="8"/>
      <c r="F187" s="8"/>
      <c r="G187" s="8"/>
      <c r="H187" s="8"/>
      <c r="M187" s="2"/>
      <c r="O187" s="10"/>
      <c r="Q187" s="8"/>
      <c r="R187" s="8"/>
      <c r="W187" s="2"/>
      <c r="Y187" s="10"/>
      <c r="AA187" s="10"/>
      <c r="AF187" s="13"/>
    </row>
    <row r="188" spans="1:32" ht="13" x14ac:dyDescent="0.15">
      <c r="A188" s="6">
        <v>37</v>
      </c>
      <c r="B188" s="6">
        <v>1</v>
      </c>
      <c r="C188" s="2"/>
      <c r="D188" s="7" t="s">
        <v>14</v>
      </c>
      <c r="E188" s="8" t="s">
        <v>15</v>
      </c>
      <c r="F188" s="8"/>
      <c r="G188" s="8" t="s">
        <v>16</v>
      </c>
      <c r="H188" s="8"/>
      <c r="I188">
        <f>SUM(F188:F217)</f>
        <v>5</v>
      </c>
      <c r="J188">
        <f>SUM(H188:H217)</f>
        <v>3</v>
      </c>
      <c r="K188" s="6">
        <v>7</v>
      </c>
      <c r="L188" s="6">
        <v>4</v>
      </c>
      <c r="M188" s="9"/>
      <c r="N188" s="6" t="s">
        <v>17</v>
      </c>
      <c r="O188" s="10" t="s">
        <v>18</v>
      </c>
      <c r="Q188" s="8" t="s">
        <v>19</v>
      </c>
      <c r="R188" s="8"/>
      <c r="S188">
        <f>SUM(P188:P217)</f>
        <v>4</v>
      </c>
      <c r="T188">
        <f>SUM(R188:R217)</f>
        <v>0</v>
      </c>
      <c r="U188" s="6">
        <v>7</v>
      </c>
      <c r="V188" s="6">
        <v>3</v>
      </c>
      <c r="W188" s="2"/>
      <c r="X188" s="6" t="s">
        <v>20</v>
      </c>
      <c r="Y188" s="10" t="s">
        <v>21</v>
      </c>
      <c r="AA188" s="10" t="s">
        <v>22</v>
      </c>
      <c r="AC188">
        <f>SUM(Z188:Z217)</f>
        <v>3</v>
      </c>
      <c r="AD188">
        <f>SUM(AB188:AB217)</f>
        <v>1</v>
      </c>
      <c r="AE188" s="6">
        <v>6</v>
      </c>
      <c r="AF188" s="11">
        <v>4</v>
      </c>
    </row>
    <row r="189" spans="1:32" ht="13" x14ac:dyDescent="0.15">
      <c r="C189" s="2"/>
      <c r="D189" s="12"/>
      <c r="E189" s="8" t="s">
        <v>23</v>
      </c>
      <c r="F189" s="8"/>
      <c r="G189" s="8" t="s">
        <v>24</v>
      </c>
      <c r="H189" s="8"/>
      <c r="M189" s="2"/>
      <c r="O189" s="10" t="s">
        <v>25</v>
      </c>
      <c r="Q189" s="8" t="s">
        <v>26</v>
      </c>
      <c r="R189" s="8"/>
      <c r="W189" s="2"/>
      <c r="Y189" s="10" t="s">
        <v>27</v>
      </c>
      <c r="AA189" s="10" t="s">
        <v>28</v>
      </c>
      <c r="AF189" s="13"/>
    </row>
    <row r="190" spans="1:32" ht="13" x14ac:dyDescent="0.15">
      <c r="C190" s="2"/>
      <c r="D190" s="12"/>
      <c r="E190" s="8" t="s">
        <v>29</v>
      </c>
      <c r="F190" s="8">
        <v>1</v>
      </c>
      <c r="G190" s="8" t="s">
        <v>30</v>
      </c>
      <c r="H190" s="8"/>
      <c r="M190" s="2"/>
      <c r="O190" s="10" t="s">
        <v>31</v>
      </c>
      <c r="Q190" s="8" t="s">
        <v>32</v>
      </c>
      <c r="R190" s="8"/>
      <c r="W190" s="2"/>
      <c r="Y190" s="10" t="s">
        <v>33</v>
      </c>
      <c r="AA190" s="10" t="s">
        <v>34</v>
      </c>
      <c r="AF190" s="13"/>
    </row>
    <row r="191" spans="1:32" ht="13" x14ac:dyDescent="0.15">
      <c r="C191" s="2"/>
      <c r="D191" s="12"/>
      <c r="E191" s="8" t="s">
        <v>35</v>
      </c>
      <c r="F191" s="8"/>
      <c r="G191" s="8" t="s">
        <v>36</v>
      </c>
      <c r="H191" s="8"/>
      <c r="M191" s="2"/>
      <c r="O191" s="10" t="s">
        <v>37</v>
      </c>
      <c r="Q191" s="8" t="s">
        <v>38</v>
      </c>
      <c r="R191" s="8"/>
      <c r="W191" s="2"/>
      <c r="Y191" s="10" t="s">
        <v>39</v>
      </c>
      <c r="AA191" s="10" t="s">
        <v>40</v>
      </c>
      <c r="AF191" s="13"/>
    </row>
    <row r="192" spans="1:32" ht="13" x14ac:dyDescent="0.15">
      <c r="C192" s="2"/>
      <c r="D192" s="12"/>
      <c r="E192" s="8" t="s">
        <v>41</v>
      </c>
      <c r="F192" s="8"/>
      <c r="G192" s="8" t="s">
        <v>42</v>
      </c>
      <c r="H192" s="8"/>
      <c r="M192" s="2"/>
      <c r="O192" s="10" t="s">
        <v>43</v>
      </c>
      <c r="Q192" s="8" t="s">
        <v>44</v>
      </c>
      <c r="R192" s="8"/>
      <c r="W192" s="2"/>
      <c r="Y192" s="10" t="s">
        <v>45</v>
      </c>
      <c r="Z192" s="6">
        <v>1</v>
      </c>
      <c r="AA192" s="10" t="s">
        <v>46</v>
      </c>
      <c r="AB192" s="6">
        <v>1</v>
      </c>
      <c r="AF192" s="13"/>
    </row>
    <row r="193" spans="3:32" ht="13" x14ac:dyDescent="0.15">
      <c r="C193" s="2"/>
      <c r="D193" s="12"/>
      <c r="E193" s="8" t="s">
        <v>47</v>
      </c>
      <c r="F193" s="8"/>
      <c r="G193" s="8" t="s">
        <v>48</v>
      </c>
      <c r="H193" s="8">
        <v>1</v>
      </c>
      <c r="M193" s="2"/>
      <c r="O193" s="10" t="s">
        <v>49</v>
      </c>
      <c r="Q193" s="8" t="s">
        <v>50</v>
      </c>
      <c r="R193" s="8"/>
      <c r="W193" s="2"/>
      <c r="Y193" s="10" t="s">
        <v>51</v>
      </c>
      <c r="AA193" s="10" t="s">
        <v>52</v>
      </c>
      <c r="AF193" s="13"/>
    </row>
    <row r="194" spans="3:32" ht="13" x14ac:dyDescent="0.15">
      <c r="C194" s="2"/>
      <c r="D194" s="12"/>
      <c r="E194" s="8" t="s">
        <v>53</v>
      </c>
      <c r="F194" s="8"/>
      <c r="G194" s="8" t="s">
        <v>54</v>
      </c>
      <c r="H194" s="8"/>
      <c r="M194" s="2"/>
      <c r="O194" s="10" t="s">
        <v>55</v>
      </c>
      <c r="Q194" s="8" t="s">
        <v>56</v>
      </c>
      <c r="R194" s="8"/>
      <c r="W194" s="2"/>
      <c r="Y194" s="10" t="s">
        <v>57</v>
      </c>
      <c r="AA194" s="10" t="s">
        <v>58</v>
      </c>
      <c r="AF194" s="13"/>
    </row>
    <row r="195" spans="3:32" ht="13" x14ac:dyDescent="0.15">
      <c r="C195" s="2"/>
      <c r="D195" s="12"/>
      <c r="E195" s="8" t="s">
        <v>59</v>
      </c>
      <c r="F195" s="8"/>
      <c r="G195" s="8" t="s">
        <v>60</v>
      </c>
      <c r="H195" s="8"/>
      <c r="M195" s="2"/>
      <c r="O195" s="10" t="s">
        <v>61</v>
      </c>
      <c r="Q195" s="8" t="s">
        <v>62</v>
      </c>
      <c r="R195" s="8"/>
      <c r="W195" s="2"/>
      <c r="Y195" s="10" t="s">
        <v>63</v>
      </c>
      <c r="AA195" s="10" t="s">
        <v>64</v>
      </c>
      <c r="AF195" s="13"/>
    </row>
    <row r="196" spans="3:32" ht="13" x14ac:dyDescent="0.15">
      <c r="C196" s="2"/>
      <c r="D196" s="12"/>
      <c r="E196" s="8" t="s">
        <v>65</v>
      </c>
      <c r="F196" s="8"/>
      <c r="G196" s="8" t="s">
        <v>66</v>
      </c>
      <c r="H196" s="8"/>
      <c r="M196" s="2"/>
      <c r="O196" s="10" t="s">
        <v>67</v>
      </c>
      <c r="Q196" s="8" t="s">
        <v>68</v>
      </c>
      <c r="R196" s="8"/>
      <c r="W196" s="2"/>
      <c r="Y196" s="10" t="s">
        <v>69</v>
      </c>
      <c r="AA196" s="10" t="s">
        <v>70</v>
      </c>
      <c r="AF196" s="13"/>
    </row>
    <row r="197" spans="3:32" ht="13" x14ac:dyDescent="0.15">
      <c r="C197" s="2"/>
      <c r="D197" s="12"/>
      <c r="E197" s="8" t="s">
        <v>71</v>
      </c>
      <c r="F197" s="8">
        <v>1</v>
      </c>
      <c r="G197" s="8" t="s">
        <v>72</v>
      </c>
      <c r="H197" s="8">
        <v>1</v>
      </c>
      <c r="M197" s="2"/>
      <c r="O197" s="10" t="s">
        <v>73</v>
      </c>
      <c r="Q197" s="8" t="s">
        <v>74</v>
      </c>
      <c r="R197" s="8"/>
      <c r="W197" s="2"/>
      <c r="Y197" s="10" t="s">
        <v>75</v>
      </c>
      <c r="AA197" s="10" t="s">
        <v>76</v>
      </c>
      <c r="AF197" s="13"/>
    </row>
    <row r="198" spans="3:32" ht="13" x14ac:dyDescent="0.15">
      <c r="C198" s="2"/>
      <c r="D198" s="12"/>
      <c r="E198" s="8" t="s">
        <v>77</v>
      </c>
      <c r="F198" s="8"/>
      <c r="G198" s="8" t="s">
        <v>78</v>
      </c>
      <c r="H198" s="8"/>
      <c r="M198" s="2"/>
      <c r="O198" s="10" t="s">
        <v>79</v>
      </c>
      <c r="Q198" s="8" t="s">
        <v>80</v>
      </c>
      <c r="R198" s="8"/>
      <c r="W198" s="2"/>
      <c r="Y198" s="10" t="s">
        <v>81</v>
      </c>
      <c r="AA198" s="10" t="s">
        <v>82</v>
      </c>
      <c r="AF198" s="13"/>
    </row>
    <row r="199" spans="3:32" ht="13" x14ac:dyDescent="0.15">
      <c r="C199" s="2"/>
      <c r="D199" s="12"/>
      <c r="E199" s="8" t="s">
        <v>83</v>
      </c>
      <c r="F199" s="8"/>
      <c r="G199" s="8" t="s">
        <v>84</v>
      </c>
      <c r="H199" s="8"/>
      <c r="M199" s="2"/>
      <c r="O199" s="10" t="s">
        <v>85</v>
      </c>
      <c r="Q199" s="8" t="s">
        <v>86</v>
      </c>
      <c r="R199" s="8"/>
      <c r="W199" s="2"/>
      <c r="Y199" s="10" t="s">
        <v>87</v>
      </c>
      <c r="AA199" s="10" t="s">
        <v>88</v>
      </c>
      <c r="AF199" s="13"/>
    </row>
    <row r="200" spans="3:32" ht="13" x14ac:dyDescent="0.15">
      <c r="C200" s="2"/>
      <c r="D200" s="12"/>
      <c r="E200" s="8" t="s">
        <v>89</v>
      </c>
      <c r="F200" s="8"/>
      <c r="G200" s="8" t="s">
        <v>90</v>
      </c>
      <c r="H200" s="8">
        <v>1</v>
      </c>
      <c r="M200" s="2"/>
      <c r="O200" s="10" t="s">
        <v>91</v>
      </c>
      <c r="Q200" s="8" t="s">
        <v>92</v>
      </c>
      <c r="R200" s="8"/>
      <c r="W200" s="2"/>
      <c r="Y200" s="10" t="s">
        <v>93</v>
      </c>
      <c r="AA200" s="10" t="s">
        <v>94</v>
      </c>
      <c r="AF200" s="13"/>
    </row>
    <row r="201" spans="3:32" ht="13" x14ac:dyDescent="0.15">
      <c r="C201" s="2"/>
      <c r="D201" s="12"/>
      <c r="E201" s="8" t="s">
        <v>95</v>
      </c>
      <c r="F201" s="8"/>
      <c r="G201" s="8" t="s">
        <v>96</v>
      </c>
      <c r="H201" s="8"/>
      <c r="M201" s="2"/>
      <c r="O201" s="10" t="s">
        <v>97</v>
      </c>
      <c r="Q201" s="8" t="s">
        <v>98</v>
      </c>
      <c r="R201" s="8"/>
      <c r="W201" s="2"/>
      <c r="Y201" s="10" t="s">
        <v>99</v>
      </c>
      <c r="AA201" s="10" t="s">
        <v>100</v>
      </c>
      <c r="AF201" s="13"/>
    </row>
    <row r="202" spans="3:32" ht="13" x14ac:dyDescent="0.15">
      <c r="C202" s="2"/>
      <c r="D202" s="12"/>
      <c r="E202" s="8" t="s">
        <v>101</v>
      </c>
      <c r="F202" s="8"/>
      <c r="G202" s="8" t="s">
        <v>102</v>
      </c>
      <c r="H202" s="8"/>
      <c r="M202" s="2"/>
      <c r="O202" s="10" t="s">
        <v>103</v>
      </c>
      <c r="Q202" s="8" t="s">
        <v>104</v>
      </c>
      <c r="R202" s="8"/>
      <c r="W202" s="2"/>
      <c r="Y202" s="10" t="s">
        <v>105</v>
      </c>
      <c r="Z202" s="6">
        <v>1</v>
      </c>
      <c r="AA202" s="10" t="s">
        <v>106</v>
      </c>
      <c r="AF202" s="13"/>
    </row>
    <row r="203" spans="3:32" ht="13" x14ac:dyDescent="0.15">
      <c r="C203" s="2"/>
      <c r="D203" s="12"/>
      <c r="E203" s="8" t="s">
        <v>107</v>
      </c>
      <c r="F203" s="8"/>
      <c r="G203" s="8" t="s">
        <v>108</v>
      </c>
      <c r="H203" s="8"/>
      <c r="M203" s="2"/>
      <c r="O203" s="10" t="s">
        <v>109</v>
      </c>
      <c r="Q203" s="8" t="s">
        <v>110</v>
      </c>
      <c r="R203" s="8"/>
      <c r="W203" s="2"/>
      <c r="Y203" s="10" t="s">
        <v>111</v>
      </c>
      <c r="AA203" s="10" t="s">
        <v>112</v>
      </c>
      <c r="AF203" s="13"/>
    </row>
    <row r="204" spans="3:32" ht="13" x14ac:dyDescent="0.15">
      <c r="C204" s="2"/>
      <c r="D204" s="12"/>
      <c r="E204" s="8" t="s">
        <v>113</v>
      </c>
      <c r="F204" s="8"/>
      <c r="G204" s="8" t="s">
        <v>114</v>
      </c>
      <c r="H204" s="8"/>
      <c r="M204" s="2"/>
      <c r="O204" s="10" t="s">
        <v>115</v>
      </c>
      <c r="Q204" s="8" t="s">
        <v>116</v>
      </c>
      <c r="R204" s="8"/>
      <c r="W204" s="2"/>
      <c r="Y204" s="10" t="s">
        <v>117</v>
      </c>
      <c r="AA204" s="10" t="s">
        <v>118</v>
      </c>
      <c r="AF204" s="13"/>
    </row>
    <row r="205" spans="3:32" ht="13" x14ac:dyDescent="0.15">
      <c r="C205" s="2"/>
      <c r="D205" s="12"/>
      <c r="E205" s="8" t="s">
        <v>119</v>
      </c>
      <c r="F205" s="8"/>
      <c r="G205" s="8" t="s">
        <v>120</v>
      </c>
      <c r="H205" s="8"/>
      <c r="M205" s="2"/>
      <c r="O205" s="10" t="s">
        <v>121</v>
      </c>
      <c r="Q205" s="8" t="s">
        <v>122</v>
      </c>
      <c r="R205" s="8"/>
      <c r="W205" s="2"/>
      <c r="Y205" s="10" t="s">
        <v>123</v>
      </c>
      <c r="AA205" s="10" t="s">
        <v>124</v>
      </c>
      <c r="AF205" s="13"/>
    </row>
    <row r="206" spans="3:32" ht="13" x14ac:dyDescent="0.15">
      <c r="C206" s="2"/>
      <c r="D206" s="12"/>
      <c r="E206" s="8" t="s">
        <v>125</v>
      </c>
      <c r="F206" s="8"/>
      <c r="G206" s="8" t="s">
        <v>126</v>
      </c>
      <c r="H206" s="8"/>
      <c r="M206" s="2"/>
      <c r="O206" s="10" t="s">
        <v>127</v>
      </c>
      <c r="Q206" s="8" t="s">
        <v>128</v>
      </c>
      <c r="R206" s="8"/>
      <c r="W206" s="2"/>
      <c r="Y206" s="10" t="s">
        <v>129</v>
      </c>
      <c r="AA206" s="10" t="s">
        <v>130</v>
      </c>
      <c r="AF206" s="13"/>
    </row>
    <row r="207" spans="3:32" ht="13" x14ac:dyDescent="0.15">
      <c r="C207" s="2"/>
      <c r="D207" s="12"/>
      <c r="E207" s="8" t="s">
        <v>131</v>
      </c>
      <c r="F207" s="8">
        <v>1</v>
      </c>
      <c r="G207" s="8" t="s">
        <v>132</v>
      </c>
      <c r="H207" s="8"/>
      <c r="M207" s="2"/>
      <c r="O207" s="10" t="s">
        <v>133</v>
      </c>
      <c r="Q207" s="8" t="s">
        <v>134</v>
      </c>
      <c r="R207" s="8"/>
      <c r="W207" s="2"/>
      <c r="Y207" s="10" t="s">
        <v>135</v>
      </c>
      <c r="AA207" s="10" t="s">
        <v>136</v>
      </c>
      <c r="AF207" s="13"/>
    </row>
    <row r="208" spans="3:32" ht="13" x14ac:dyDescent="0.15">
      <c r="C208" s="2"/>
      <c r="D208" s="12"/>
      <c r="E208" s="8" t="s">
        <v>137</v>
      </c>
      <c r="F208" s="8"/>
      <c r="G208" s="8" t="s">
        <v>138</v>
      </c>
      <c r="H208" s="8"/>
      <c r="M208" s="2"/>
      <c r="O208" s="10" t="s">
        <v>139</v>
      </c>
      <c r="Q208" s="8" t="s">
        <v>140</v>
      </c>
      <c r="R208" s="8"/>
      <c r="W208" s="2"/>
      <c r="Y208" s="10" t="s">
        <v>141</v>
      </c>
      <c r="AA208" s="10" t="s">
        <v>142</v>
      </c>
      <c r="AF208" s="13"/>
    </row>
    <row r="209" spans="1:40" ht="13" x14ac:dyDescent="0.15">
      <c r="C209" s="2"/>
      <c r="D209" s="12"/>
      <c r="E209" s="8" t="s">
        <v>143</v>
      </c>
      <c r="F209" s="8"/>
      <c r="G209" s="8" t="s">
        <v>144</v>
      </c>
      <c r="H209" s="8"/>
      <c r="M209" s="2"/>
      <c r="O209" s="10" t="s">
        <v>145</v>
      </c>
      <c r="Q209" s="8" t="s">
        <v>146</v>
      </c>
      <c r="R209" s="8"/>
      <c r="W209" s="2"/>
      <c r="Y209" s="10" t="s">
        <v>147</v>
      </c>
      <c r="AA209" s="10" t="s">
        <v>148</v>
      </c>
      <c r="AF209" s="13"/>
    </row>
    <row r="210" spans="1:40" ht="13" x14ac:dyDescent="0.15">
      <c r="C210" s="2"/>
      <c r="D210" s="12"/>
      <c r="E210" s="8" t="s">
        <v>149</v>
      </c>
      <c r="F210" s="8"/>
      <c r="G210" s="8" t="s">
        <v>150</v>
      </c>
      <c r="H210" s="8"/>
      <c r="M210" s="2"/>
      <c r="O210" s="10" t="s">
        <v>151</v>
      </c>
      <c r="Q210" s="8" t="s">
        <v>152</v>
      </c>
      <c r="R210" s="8"/>
      <c r="W210" s="2"/>
      <c r="Y210" s="10" t="s">
        <v>153</v>
      </c>
      <c r="Z210" s="6">
        <v>1</v>
      </c>
      <c r="AA210" s="10" t="s">
        <v>154</v>
      </c>
      <c r="AF210" s="13"/>
    </row>
    <row r="211" spans="1:40" ht="13" x14ac:dyDescent="0.15">
      <c r="C211" s="2"/>
      <c r="D211" s="12"/>
      <c r="E211" s="8" t="s">
        <v>155</v>
      </c>
      <c r="F211" s="8"/>
      <c r="G211" s="8" t="s">
        <v>156</v>
      </c>
      <c r="H211" s="8"/>
      <c r="M211" s="2"/>
      <c r="O211" s="10" t="s">
        <v>157</v>
      </c>
      <c r="Q211" s="8" t="s">
        <v>158</v>
      </c>
      <c r="R211" s="8"/>
      <c r="W211" s="2"/>
      <c r="Y211" s="10" t="s">
        <v>159</v>
      </c>
      <c r="AA211" s="10" t="s">
        <v>160</v>
      </c>
      <c r="AF211" s="13"/>
    </row>
    <row r="212" spans="1:40" ht="13" x14ac:dyDescent="0.15">
      <c r="C212" s="2"/>
      <c r="D212" s="12"/>
      <c r="E212" s="8" t="s">
        <v>161</v>
      </c>
      <c r="F212" s="8"/>
      <c r="G212" s="8" t="s">
        <v>162</v>
      </c>
      <c r="H212" s="8"/>
      <c r="M212" s="2"/>
      <c r="O212" s="10" t="s">
        <v>163</v>
      </c>
      <c r="Q212" s="8" t="s">
        <v>164</v>
      </c>
      <c r="R212" s="8"/>
      <c r="W212" s="2"/>
      <c r="Y212" s="10" t="s">
        <v>165</v>
      </c>
      <c r="AA212" s="10" t="s">
        <v>166</v>
      </c>
      <c r="AF212" s="13"/>
    </row>
    <row r="213" spans="1:40" ht="13" x14ac:dyDescent="0.15">
      <c r="C213" s="2"/>
      <c r="D213" s="12"/>
      <c r="E213" s="8" t="s">
        <v>167</v>
      </c>
      <c r="F213" s="8"/>
      <c r="G213" s="8" t="s">
        <v>168</v>
      </c>
      <c r="H213" s="8"/>
      <c r="M213" s="2"/>
      <c r="O213" s="10" t="s">
        <v>169</v>
      </c>
      <c r="Q213" s="8" t="s">
        <v>170</v>
      </c>
      <c r="R213" s="8"/>
      <c r="W213" s="2"/>
      <c r="Y213" s="10" t="s">
        <v>171</v>
      </c>
      <c r="AA213" s="10" t="s">
        <v>172</v>
      </c>
      <c r="AF213" s="13"/>
    </row>
    <row r="214" spans="1:40" ht="13" x14ac:dyDescent="0.15">
      <c r="C214" s="2"/>
      <c r="D214" s="12"/>
      <c r="E214" s="8" t="s">
        <v>173</v>
      </c>
      <c r="F214" s="8"/>
      <c r="G214" s="8" t="s">
        <v>174</v>
      </c>
      <c r="H214" s="8"/>
      <c r="M214" s="2"/>
      <c r="O214" s="10" t="s">
        <v>175</v>
      </c>
      <c r="P214" s="6">
        <v>1</v>
      </c>
      <c r="Q214" s="8" t="s">
        <v>176</v>
      </c>
      <c r="R214" s="8"/>
      <c r="W214" s="2"/>
      <c r="Y214" s="10" t="s">
        <v>177</v>
      </c>
      <c r="AA214" s="10" t="s">
        <v>178</v>
      </c>
      <c r="AF214" s="13"/>
    </row>
    <row r="215" spans="1:40" ht="13" x14ac:dyDescent="0.15">
      <c r="C215" s="2"/>
      <c r="D215" s="12"/>
      <c r="E215" s="8" t="s">
        <v>179</v>
      </c>
      <c r="F215" s="8"/>
      <c r="G215" s="8" t="s">
        <v>180</v>
      </c>
      <c r="H215" s="8"/>
      <c r="M215" s="2"/>
      <c r="O215" s="10" t="s">
        <v>181</v>
      </c>
      <c r="P215" s="6">
        <v>1</v>
      </c>
      <c r="Q215" s="8" t="s">
        <v>182</v>
      </c>
      <c r="R215" s="8"/>
      <c r="W215" s="2"/>
      <c r="Y215" s="10" t="s">
        <v>183</v>
      </c>
      <c r="AA215" s="10" t="s">
        <v>184</v>
      </c>
      <c r="AF215" s="13"/>
    </row>
    <row r="216" spans="1:40" ht="13" x14ac:dyDescent="0.15">
      <c r="C216" s="2"/>
      <c r="D216" s="12"/>
      <c r="E216" s="8" t="s">
        <v>185</v>
      </c>
      <c r="F216" s="8">
        <v>1</v>
      </c>
      <c r="G216" s="8" t="s">
        <v>186</v>
      </c>
      <c r="H216" s="8"/>
      <c r="M216" s="2"/>
      <c r="O216" s="10" t="s">
        <v>187</v>
      </c>
      <c r="P216" s="6">
        <v>1</v>
      </c>
      <c r="Q216" s="8" t="s">
        <v>188</v>
      </c>
      <c r="R216" s="8"/>
      <c r="W216" s="2"/>
      <c r="Y216" s="10" t="s">
        <v>189</v>
      </c>
      <c r="AA216" s="10" t="s">
        <v>190</v>
      </c>
      <c r="AF216" s="13"/>
    </row>
    <row r="217" spans="1:40" ht="13" x14ac:dyDescent="0.15">
      <c r="C217" s="2"/>
      <c r="D217" s="12"/>
      <c r="E217" s="8" t="s">
        <v>191</v>
      </c>
      <c r="F217" s="8">
        <v>1</v>
      </c>
      <c r="G217" s="8" t="s">
        <v>192</v>
      </c>
      <c r="H217" s="8"/>
      <c r="M217" s="2"/>
      <c r="O217" s="10" t="s">
        <v>193</v>
      </c>
      <c r="P217" s="6">
        <v>1</v>
      </c>
      <c r="Q217" s="8" t="s">
        <v>194</v>
      </c>
      <c r="R217" s="8"/>
      <c r="W217" s="2"/>
      <c r="Y217" s="10" t="s">
        <v>195</v>
      </c>
      <c r="AA217" s="10" t="s">
        <v>196</v>
      </c>
      <c r="AF217" s="13"/>
    </row>
    <row r="218" spans="1:40" ht="13" x14ac:dyDescent="0.15">
      <c r="C218" s="2"/>
      <c r="D218" s="12"/>
      <c r="E218" s="8"/>
      <c r="F218" s="8"/>
      <c r="G218" s="8"/>
      <c r="H218" s="8"/>
      <c r="M218" s="2"/>
      <c r="O218" s="10"/>
      <c r="Q218" s="8"/>
      <c r="R218" s="8"/>
      <c r="W218" s="2"/>
      <c r="Y218" s="10"/>
      <c r="AA218" s="10"/>
      <c r="AF218" s="13"/>
    </row>
    <row r="219" spans="1:40" ht="13" x14ac:dyDescent="0.15">
      <c r="A219" s="14">
        <v>43</v>
      </c>
      <c r="B219" s="37">
        <v>1</v>
      </c>
      <c r="C219" s="38"/>
      <c r="D219" s="37" t="s">
        <v>14</v>
      </c>
      <c r="E219" s="37" t="s">
        <v>15</v>
      </c>
      <c r="F219" s="37"/>
      <c r="G219" s="37" t="s">
        <v>16</v>
      </c>
      <c r="H219" s="37"/>
      <c r="I219" s="39">
        <f>SUM(F219:F248)</f>
        <v>2</v>
      </c>
      <c r="J219" s="39">
        <f>SUM(H219:H248)</f>
        <v>1</v>
      </c>
      <c r="K219" s="37"/>
      <c r="L219" s="37"/>
      <c r="M219" s="40"/>
      <c r="N219" s="37" t="s">
        <v>17</v>
      </c>
      <c r="O219" s="37" t="s">
        <v>18</v>
      </c>
      <c r="P219" s="39"/>
      <c r="Q219" s="37" t="s">
        <v>19</v>
      </c>
      <c r="R219" s="37"/>
      <c r="S219" s="39">
        <f>SUM(P219:P248)</f>
        <v>2</v>
      </c>
      <c r="T219" s="39">
        <f>SUM(R219:R248)</f>
        <v>2</v>
      </c>
      <c r="U219" s="37"/>
      <c r="V219" s="37"/>
      <c r="W219" s="38"/>
      <c r="X219" s="19" t="s">
        <v>204</v>
      </c>
      <c r="Y219" s="37"/>
      <c r="Z219" s="39"/>
      <c r="AA219" s="37"/>
      <c r="AB219" s="39"/>
      <c r="AC219" s="39"/>
      <c r="AD219" s="39"/>
      <c r="AE219" s="37"/>
      <c r="AF219" s="41"/>
      <c r="AG219" s="17"/>
      <c r="AH219" s="17"/>
      <c r="AI219" s="17"/>
      <c r="AJ219" s="17"/>
      <c r="AK219" s="17"/>
      <c r="AL219" s="17"/>
      <c r="AM219" s="17"/>
      <c r="AN219" s="17"/>
    </row>
    <row r="220" spans="1:40" ht="13" x14ac:dyDescent="0.15">
      <c r="A220" s="17"/>
      <c r="B220" s="39"/>
      <c r="C220" s="38"/>
      <c r="D220" s="39"/>
      <c r="E220" s="37" t="s">
        <v>23</v>
      </c>
      <c r="F220" s="37"/>
      <c r="G220" s="37" t="s">
        <v>24</v>
      </c>
      <c r="H220" s="37"/>
      <c r="I220" s="39"/>
      <c r="J220" s="39"/>
      <c r="K220" s="39"/>
      <c r="L220" s="39"/>
      <c r="M220" s="38"/>
      <c r="N220" s="39"/>
      <c r="O220" s="37" t="s">
        <v>25</v>
      </c>
      <c r="P220" s="39"/>
      <c r="Q220" s="37" t="s">
        <v>26</v>
      </c>
      <c r="R220" s="37"/>
      <c r="S220" s="39"/>
      <c r="T220" s="39"/>
      <c r="U220" s="39"/>
      <c r="V220" s="39"/>
      <c r="W220" s="38"/>
      <c r="X220" s="39"/>
      <c r="Y220" s="37"/>
      <c r="Z220" s="39"/>
      <c r="AA220" s="37"/>
      <c r="AB220" s="39"/>
      <c r="AC220" s="39"/>
      <c r="AD220" s="39"/>
      <c r="AE220" s="39"/>
      <c r="AF220" s="42"/>
      <c r="AG220" s="17"/>
      <c r="AH220" s="17"/>
      <c r="AI220" s="17"/>
      <c r="AJ220" s="17"/>
      <c r="AK220" s="17"/>
      <c r="AL220" s="17"/>
      <c r="AM220" s="17"/>
      <c r="AN220" s="17"/>
    </row>
    <row r="221" spans="1:40" ht="13" x14ac:dyDescent="0.15">
      <c r="A221" s="17"/>
      <c r="B221" s="39"/>
      <c r="C221" s="38"/>
      <c r="D221" s="39"/>
      <c r="E221" s="37" t="s">
        <v>29</v>
      </c>
      <c r="F221" s="37"/>
      <c r="G221" s="37" t="s">
        <v>30</v>
      </c>
      <c r="H221" s="37"/>
      <c r="I221" s="39"/>
      <c r="J221" s="39"/>
      <c r="K221" s="39"/>
      <c r="L221" s="39"/>
      <c r="M221" s="38"/>
      <c r="N221" s="39"/>
      <c r="O221" s="37" t="s">
        <v>31</v>
      </c>
      <c r="P221" s="39"/>
      <c r="Q221" s="37" t="s">
        <v>32</v>
      </c>
      <c r="R221" s="37"/>
      <c r="S221" s="39"/>
      <c r="T221" s="39"/>
      <c r="U221" s="39"/>
      <c r="V221" s="39"/>
      <c r="W221" s="38"/>
      <c r="X221" s="39"/>
      <c r="Y221" s="37"/>
      <c r="Z221" s="39"/>
      <c r="AA221" s="37"/>
      <c r="AB221" s="39"/>
      <c r="AC221" s="39"/>
      <c r="AD221" s="39"/>
      <c r="AE221" s="39"/>
      <c r="AF221" s="42"/>
      <c r="AG221" s="17"/>
      <c r="AH221" s="17"/>
      <c r="AI221" s="17"/>
      <c r="AJ221" s="17"/>
      <c r="AK221" s="17"/>
      <c r="AL221" s="17"/>
      <c r="AM221" s="17"/>
      <c r="AN221" s="17"/>
    </row>
    <row r="222" spans="1:40" ht="13" x14ac:dyDescent="0.15">
      <c r="A222" s="17"/>
      <c r="B222" s="39"/>
      <c r="C222" s="38"/>
      <c r="D222" s="39"/>
      <c r="E222" s="37" t="s">
        <v>35</v>
      </c>
      <c r="F222" s="37"/>
      <c r="G222" s="37" t="s">
        <v>36</v>
      </c>
      <c r="H222" s="37"/>
      <c r="I222" s="39"/>
      <c r="J222" s="39"/>
      <c r="K222" s="39"/>
      <c r="L222" s="39"/>
      <c r="M222" s="38"/>
      <c r="N222" s="39"/>
      <c r="O222" s="37" t="s">
        <v>37</v>
      </c>
      <c r="P222" s="39"/>
      <c r="Q222" s="37" t="s">
        <v>38</v>
      </c>
      <c r="R222" s="37"/>
      <c r="S222" s="39"/>
      <c r="T222" s="39"/>
      <c r="U222" s="39"/>
      <c r="V222" s="39"/>
      <c r="W222" s="38"/>
      <c r="X222" s="39"/>
      <c r="Y222" s="37"/>
      <c r="Z222" s="39"/>
      <c r="AA222" s="37"/>
      <c r="AB222" s="39"/>
      <c r="AC222" s="39"/>
      <c r="AD222" s="39"/>
      <c r="AE222" s="39"/>
      <c r="AF222" s="42"/>
      <c r="AG222" s="17"/>
      <c r="AH222" s="17"/>
      <c r="AI222" s="17"/>
      <c r="AJ222" s="17"/>
      <c r="AK222" s="17"/>
      <c r="AL222" s="17"/>
      <c r="AM222" s="17"/>
      <c r="AN222" s="17"/>
    </row>
    <row r="223" spans="1:40" ht="13" x14ac:dyDescent="0.15">
      <c r="A223" s="17"/>
      <c r="B223" s="39"/>
      <c r="C223" s="38"/>
      <c r="D223" s="39"/>
      <c r="E223" s="37" t="s">
        <v>41</v>
      </c>
      <c r="F223" s="37"/>
      <c r="G223" s="37" t="s">
        <v>42</v>
      </c>
      <c r="H223" s="37"/>
      <c r="I223" s="39"/>
      <c r="J223" s="39"/>
      <c r="K223" s="39"/>
      <c r="L223" s="39"/>
      <c r="M223" s="38"/>
      <c r="N223" s="39"/>
      <c r="O223" s="37" t="s">
        <v>43</v>
      </c>
      <c r="P223" s="39"/>
      <c r="Q223" s="37" t="s">
        <v>44</v>
      </c>
      <c r="R223" s="37"/>
      <c r="S223" s="39"/>
      <c r="T223" s="39"/>
      <c r="U223" s="39"/>
      <c r="V223" s="39"/>
      <c r="W223" s="38"/>
      <c r="X223" s="39"/>
      <c r="Y223" s="37"/>
      <c r="Z223" s="39"/>
      <c r="AA223" s="37"/>
      <c r="AB223" s="39"/>
      <c r="AC223" s="39"/>
      <c r="AD223" s="39"/>
      <c r="AE223" s="39"/>
      <c r="AF223" s="42"/>
      <c r="AG223" s="17"/>
      <c r="AH223" s="17"/>
      <c r="AI223" s="17"/>
      <c r="AJ223" s="17"/>
      <c r="AK223" s="17"/>
      <c r="AL223" s="17"/>
      <c r="AM223" s="17"/>
      <c r="AN223" s="17"/>
    </row>
    <row r="224" spans="1:40" ht="13" x14ac:dyDescent="0.15">
      <c r="A224" s="17"/>
      <c r="B224" s="39"/>
      <c r="C224" s="38"/>
      <c r="D224" s="39"/>
      <c r="E224" s="37" t="s">
        <v>47</v>
      </c>
      <c r="F224" s="37"/>
      <c r="G224" s="37" t="s">
        <v>48</v>
      </c>
      <c r="H224" s="37"/>
      <c r="I224" s="39"/>
      <c r="J224" s="39"/>
      <c r="K224" s="39"/>
      <c r="L224" s="39"/>
      <c r="M224" s="38"/>
      <c r="N224" s="39"/>
      <c r="O224" s="37" t="s">
        <v>49</v>
      </c>
      <c r="P224" s="39"/>
      <c r="Q224" s="37" t="s">
        <v>50</v>
      </c>
      <c r="R224" s="37"/>
      <c r="S224" s="39"/>
      <c r="T224" s="39"/>
      <c r="U224" s="39"/>
      <c r="V224" s="39"/>
      <c r="W224" s="38"/>
      <c r="X224" s="39"/>
      <c r="Y224" s="37"/>
      <c r="Z224" s="39"/>
      <c r="AA224" s="37"/>
      <c r="AB224" s="39"/>
      <c r="AC224" s="39"/>
      <c r="AD224" s="39"/>
      <c r="AE224" s="39"/>
      <c r="AF224" s="42"/>
      <c r="AG224" s="17"/>
      <c r="AH224" s="17"/>
      <c r="AI224" s="17"/>
      <c r="AJ224" s="17"/>
      <c r="AK224" s="17"/>
      <c r="AL224" s="17"/>
      <c r="AM224" s="17"/>
      <c r="AN224" s="17"/>
    </row>
    <row r="225" spans="1:40" ht="13" x14ac:dyDescent="0.15">
      <c r="A225" s="17"/>
      <c r="B225" s="39"/>
      <c r="C225" s="38"/>
      <c r="D225" s="39"/>
      <c r="E225" s="37" t="s">
        <v>53</v>
      </c>
      <c r="F225" s="37"/>
      <c r="G225" s="37" t="s">
        <v>54</v>
      </c>
      <c r="H225" s="37"/>
      <c r="I225" s="39"/>
      <c r="J225" s="39"/>
      <c r="K225" s="39"/>
      <c r="L225" s="39"/>
      <c r="M225" s="38"/>
      <c r="N225" s="39"/>
      <c r="O225" s="37" t="s">
        <v>55</v>
      </c>
      <c r="P225" s="39"/>
      <c r="Q225" s="37" t="s">
        <v>56</v>
      </c>
      <c r="R225" s="37"/>
      <c r="S225" s="39"/>
      <c r="T225" s="39"/>
      <c r="U225" s="39"/>
      <c r="V225" s="39"/>
      <c r="W225" s="38"/>
      <c r="X225" s="39"/>
      <c r="Y225" s="37"/>
      <c r="Z225" s="39"/>
      <c r="AA225" s="37"/>
      <c r="AB225" s="39"/>
      <c r="AC225" s="39"/>
      <c r="AD225" s="39"/>
      <c r="AE225" s="39"/>
      <c r="AF225" s="42"/>
      <c r="AG225" s="17"/>
      <c r="AH225" s="17"/>
      <c r="AI225" s="17"/>
      <c r="AJ225" s="17"/>
      <c r="AK225" s="17"/>
      <c r="AL225" s="17"/>
      <c r="AM225" s="17"/>
      <c r="AN225" s="17"/>
    </row>
    <row r="226" spans="1:40" ht="13" x14ac:dyDescent="0.15">
      <c r="A226" s="17"/>
      <c r="B226" s="39"/>
      <c r="C226" s="38"/>
      <c r="D226" s="39"/>
      <c r="E226" s="37" t="s">
        <v>59</v>
      </c>
      <c r="F226" s="37"/>
      <c r="G226" s="37" t="s">
        <v>60</v>
      </c>
      <c r="H226" s="37"/>
      <c r="I226" s="39"/>
      <c r="J226" s="39"/>
      <c r="K226" s="39"/>
      <c r="L226" s="39"/>
      <c r="M226" s="38"/>
      <c r="N226" s="39"/>
      <c r="O226" s="37" t="s">
        <v>61</v>
      </c>
      <c r="P226" s="39"/>
      <c r="Q226" s="37" t="s">
        <v>62</v>
      </c>
      <c r="R226" s="37"/>
      <c r="S226" s="39"/>
      <c r="T226" s="39"/>
      <c r="U226" s="39"/>
      <c r="V226" s="39"/>
      <c r="W226" s="38"/>
      <c r="X226" s="39"/>
      <c r="Y226" s="37"/>
      <c r="Z226" s="39"/>
      <c r="AA226" s="37"/>
      <c r="AB226" s="39"/>
      <c r="AC226" s="39"/>
      <c r="AD226" s="39"/>
      <c r="AE226" s="39"/>
      <c r="AF226" s="42"/>
      <c r="AG226" s="17"/>
      <c r="AH226" s="17"/>
      <c r="AI226" s="17"/>
      <c r="AJ226" s="17"/>
      <c r="AK226" s="17"/>
      <c r="AL226" s="17"/>
      <c r="AM226" s="17"/>
      <c r="AN226" s="17"/>
    </row>
    <row r="227" spans="1:40" ht="13" x14ac:dyDescent="0.15">
      <c r="A227" s="17"/>
      <c r="B227" s="39"/>
      <c r="C227" s="38"/>
      <c r="D227" s="39"/>
      <c r="E227" s="37" t="s">
        <v>65</v>
      </c>
      <c r="F227" s="37"/>
      <c r="G227" s="37" t="s">
        <v>66</v>
      </c>
      <c r="H227" s="37"/>
      <c r="I227" s="39"/>
      <c r="J227" s="39"/>
      <c r="K227" s="39"/>
      <c r="L227" s="39"/>
      <c r="M227" s="38"/>
      <c r="N227" s="39"/>
      <c r="O227" s="37" t="s">
        <v>67</v>
      </c>
      <c r="P227" s="39"/>
      <c r="Q227" s="37" t="s">
        <v>68</v>
      </c>
      <c r="R227" s="37">
        <v>1</v>
      </c>
      <c r="S227" s="39"/>
      <c r="T227" s="39"/>
      <c r="U227" s="39"/>
      <c r="V227" s="39"/>
      <c r="W227" s="38"/>
      <c r="X227" s="39"/>
      <c r="Y227" s="37"/>
      <c r="Z227" s="37"/>
      <c r="AA227" s="37"/>
      <c r="AB227" s="39"/>
      <c r="AC227" s="39"/>
      <c r="AD227" s="39"/>
      <c r="AE227" s="39"/>
      <c r="AF227" s="42"/>
      <c r="AG227" s="17"/>
      <c r="AH227" s="17"/>
      <c r="AI227" s="17"/>
      <c r="AJ227" s="17"/>
      <c r="AK227" s="17"/>
      <c r="AL227" s="17"/>
      <c r="AM227" s="17"/>
      <c r="AN227" s="17"/>
    </row>
    <row r="228" spans="1:40" ht="13" x14ac:dyDescent="0.15">
      <c r="A228" s="17"/>
      <c r="B228" s="39"/>
      <c r="C228" s="38"/>
      <c r="D228" s="39"/>
      <c r="E228" s="37" t="s">
        <v>71</v>
      </c>
      <c r="F228" s="37"/>
      <c r="G228" s="37" t="s">
        <v>72</v>
      </c>
      <c r="H228" s="37"/>
      <c r="I228" s="39"/>
      <c r="J228" s="39"/>
      <c r="K228" s="39"/>
      <c r="L228" s="39"/>
      <c r="M228" s="38"/>
      <c r="N228" s="39"/>
      <c r="O228" s="37" t="s">
        <v>73</v>
      </c>
      <c r="P228" s="39"/>
      <c r="Q228" s="37" t="s">
        <v>74</v>
      </c>
      <c r="R228" s="37"/>
      <c r="S228" s="39"/>
      <c r="T228" s="39"/>
      <c r="U228" s="39"/>
      <c r="V228" s="39"/>
      <c r="W228" s="38"/>
      <c r="X228" s="39"/>
      <c r="Y228" s="37"/>
      <c r="Z228" s="39"/>
      <c r="AA228" s="37"/>
      <c r="AB228" s="39"/>
      <c r="AC228" s="39"/>
      <c r="AD228" s="39"/>
      <c r="AE228" s="39"/>
      <c r="AF228" s="42"/>
      <c r="AG228" s="17"/>
      <c r="AH228" s="17"/>
      <c r="AI228" s="17"/>
      <c r="AJ228" s="17"/>
      <c r="AK228" s="17"/>
      <c r="AL228" s="17"/>
      <c r="AM228" s="17"/>
      <c r="AN228" s="17"/>
    </row>
    <row r="229" spans="1:40" ht="13" x14ac:dyDescent="0.15">
      <c r="A229" s="17"/>
      <c r="B229" s="39"/>
      <c r="C229" s="38"/>
      <c r="D229" s="39"/>
      <c r="E229" s="37" t="s">
        <v>77</v>
      </c>
      <c r="F229" s="37"/>
      <c r="G229" s="37" t="s">
        <v>78</v>
      </c>
      <c r="H229" s="37"/>
      <c r="I229" s="39"/>
      <c r="J229" s="39"/>
      <c r="K229" s="39"/>
      <c r="L229" s="39"/>
      <c r="M229" s="38"/>
      <c r="N229" s="39"/>
      <c r="O229" s="37" t="s">
        <v>79</v>
      </c>
      <c r="P229" s="39"/>
      <c r="Q229" s="37" t="s">
        <v>80</v>
      </c>
      <c r="R229" s="37"/>
      <c r="S229" s="39"/>
      <c r="T229" s="39"/>
      <c r="U229" s="39"/>
      <c r="V229" s="39"/>
      <c r="W229" s="38"/>
      <c r="X229" s="39"/>
      <c r="Y229" s="37"/>
      <c r="Z229" s="39"/>
      <c r="AA229" s="37"/>
      <c r="AB229" s="39"/>
      <c r="AC229" s="39"/>
      <c r="AD229" s="39"/>
      <c r="AE229" s="39"/>
      <c r="AF229" s="42"/>
      <c r="AG229" s="17"/>
      <c r="AH229" s="17"/>
      <c r="AI229" s="17"/>
      <c r="AJ229" s="17"/>
      <c r="AK229" s="17"/>
      <c r="AL229" s="17"/>
      <c r="AM229" s="17"/>
      <c r="AN229" s="17"/>
    </row>
    <row r="230" spans="1:40" ht="13" x14ac:dyDescent="0.15">
      <c r="A230" s="17"/>
      <c r="B230" s="39"/>
      <c r="C230" s="38"/>
      <c r="D230" s="39"/>
      <c r="E230" s="37" t="s">
        <v>83</v>
      </c>
      <c r="F230" s="37"/>
      <c r="G230" s="37" t="s">
        <v>84</v>
      </c>
      <c r="H230" s="37"/>
      <c r="I230" s="39"/>
      <c r="J230" s="39"/>
      <c r="K230" s="39"/>
      <c r="L230" s="39"/>
      <c r="M230" s="38"/>
      <c r="N230" s="39"/>
      <c r="O230" s="37" t="s">
        <v>85</v>
      </c>
      <c r="P230" s="39"/>
      <c r="Q230" s="37" t="s">
        <v>86</v>
      </c>
      <c r="R230" s="37"/>
      <c r="S230" s="39"/>
      <c r="T230" s="39"/>
      <c r="U230" s="39"/>
      <c r="V230" s="39"/>
      <c r="W230" s="38"/>
      <c r="X230" s="39"/>
      <c r="Y230" s="37"/>
      <c r="Z230" s="39"/>
      <c r="AA230" s="37"/>
      <c r="AB230" s="39"/>
      <c r="AC230" s="39"/>
      <c r="AD230" s="39"/>
      <c r="AE230" s="39"/>
      <c r="AF230" s="42"/>
      <c r="AG230" s="17"/>
      <c r="AH230" s="17"/>
      <c r="AI230" s="17"/>
      <c r="AJ230" s="17"/>
      <c r="AK230" s="17"/>
      <c r="AL230" s="17"/>
      <c r="AM230" s="17"/>
      <c r="AN230" s="17"/>
    </row>
    <row r="231" spans="1:40" ht="13" x14ac:dyDescent="0.15">
      <c r="A231" s="17"/>
      <c r="B231" s="39"/>
      <c r="C231" s="38"/>
      <c r="D231" s="39"/>
      <c r="E231" s="37" t="s">
        <v>89</v>
      </c>
      <c r="F231" s="37"/>
      <c r="G231" s="37" t="s">
        <v>90</v>
      </c>
      <c r="H231" s="37"/>
      <c r="I231" s="39"/>
      <c r="J231" s="39"/>
      <c r="K231" s="39"/>
      <c r="L231" s="39"/>
      <c r="M231" s="38"/>
      <c r="N231" s="39"/>
      <c r="O231" s="37" t="s">
        <v>91</v>
      </c>
      <c r="P231" s="39"/>
      <c r="Q231" s="37" t="s">
        <v>92</v>
      </c>
      <c r="R231" s="37"/>
      <c r="S231" s="39"/>
      <c r="T231" s="39"/>
      <c r="U231" s="39"/>
      <c r="V231" s="39"/>
      <c r="W231" s="38"/>
      <c r="X231" s="39"/>
      <c r="Y231" s="37"/>
      <c r="Z231" s="39"/>
      <c r="AA231" s="37"/>
      <c r="AB231" s="39"/>
      <c r="AC231" s="39"/>
      <c r="AD231" s="39"/>
      <c r="AE231" s="39"/>
      <c r="AF231" s="42"/>
      <c r="AG231" s="17"/>
      <c r="AH231" s="17"/>
      <c r="AI231" s="17"/>
      <c r="AJ231" s="17"/>
      <c r="AK231" s="17"/>
      <c r="AL231" s="17"/>
      <c r="AM231" s="17"/>
      <c r="AN231" s="17"/>
    </row>
    <row r="232" spans="1:40" ht="13" x14ac:dyDescent="0.15">
      <c r="A232" s="17"/>
      <c r="B232" s="39"/>
      <c r="C232" s="38"/>
      <c r="D232" s="39"/>
      <c r="E232" s="37" t="s">
        <v>95</v>
      </c>
      <c r="F232" s="37"/>
      <c r="G232" s="37" t="s">
        <v>96</v>
      </c>
      <c r="H232" s="37"/>
      <c r="I232" s="39"/>
      <c r="J232" s="39"/>
      <c r="K232" s="39"/>
      <c r="L232" s="39"/>
      <c r="M232" s="38"/>
      <c r="N232" s="39"/>
      <c r="O232" s="37" t="s">
        <v>97</v>
      </c>
      <c r="P232" s="39"/>
      <c r="Q232" s="37" t="s">
        <v>98</v>
      </c>
      <c r="R232" s="37"/>
      <c r="S232" s="39"/>
      <c r="T232" s="39"/>
      <c r="U232" s="39"/>
      <c r="V232" s="39"/>
      <c r="W232" s="38"/>
      <c r="X232" s="39"/>
      <c r="Y232" s="37"/>
      <c r="Z232" s="39"/>
      <c r="AA232" s="37"/>
      <c r="AB232" s="39"/>
      <c r="AC232" s="39"/>
      <c r="AD232" s="39"/>
      <c r="AE232" s="39"/>
      <c r="AF232" s="42"/>
      <c r="AG232" s="17"/>
      <c r="AH232" s="17"/>
      <c r="AI232" s="17"/>
      <c r="AJ232" s="17"/>
      <c r="AK232" s="17"/>
      <c r="AL232" s="17"/>
      <c r="AM232" s="17"/>
      <c r="AN232" s="17"/>
    </row>
    <row r="233" spans="1:40" ht="13" x14ac:dyDescent="0.15">
      <c r="A233" s="17"/>
      <c r="B233" s="39"/>
      <c r="C233" s="38"/>
      <c r="D233" s="39"/>
      <c r="E233" s="37" t="s">
        <v>101</v>
      </c>
      <c r="F233" s="37"/>
      <c r="G233" s="37" t="s">
        <v>102</v>
      </c>
      <c r="H233" s="37"/>
      <c r="I233" s="39"/>
      <c r="J233" s="39"/>
      <c r="K233" s="39"/>
      <c r="L233" s="39"/>
      <c r="M233" s="38"/>
      <c r="N233" s="39"/>
      <c r="O233" s="37" t="s">
        <v>103</v>
      </c>
      <c r="P233" s="39"/>
      <c r="Q233" s="37" t="s">
        <v>104</v>
      </c>
      <c r="R233" s="37"/>
      <c r="S233" s="39"/>
      <c r="T233" s="39"/>
      <c r="U233" s="39"/>
      <c r="V233" s="39"/>
      <c r="W233" s="38"/>
      <c r="X233" s="39"/>
      <c r="Y233" s="37"/>
      <c r="Z233" s="39"/>
      <c r="AA233" s="37"/>
      <c r="AB233" s="39"/>
      <c r="AC233" s="39"/>
      <c r="AD233" s="39"/>
      <c r="AE233" s="39"/>
      <c r="AF233" s="42"/>
      <c r="AG233" s="17"/>
      <c r="AH233" s="17"/>
      <c r="AI233" s="17"/>
      <c r="AJ233" s="17"/>
      <c r="AK233" s="17"/>
      <c r="AL233" s="17"/>
      <c r="AM233" s="17"/>
      <c r="AN233" s="17"/>
    </row>
    <row r="234" spans="1:40" ht="13" x14ac:dyDescent="0.15">
      <c r="A234" s="17"/>
      <c r="B234" s="39"/>
      <c r="C234" s="38"/>
      <c r="D234" s="39"/>
      <c r="E234" s="37" t="s">
        <v>107</v>
      </c>
      <c r="F234" s="37"/>
      <c r="G234" s="37" t="s">
        <v>108</v>
      </c>
      <c r="H234" s="37"/>
      <c r="I234" s="39"/>
      <c r="J234" s="39"/>
      <c r="K234" s="39"/>
      <c r="L234" s="39"/>
      <c r="M234" s="38"/>
      <c r="N234" s="39"/>
      <c r="O234" s="37" t="s">
        <v>109</v>
      </c>
      <c r="P234" s="39"/>
      <c r="Q234" s="37" t="s">
        <v>110</v>
      </c>
      <c r="R234" s="37"/>
      <c r="S234" s="39"/>
      <c r="T234" s="39"/>
      <c r="U234" s="39"/>
      <c r="V234" s="39"/>
      <c r="W234" s="38"/>
      <c r="X234" s="39"/>
      <c r="Y234" s="37"/>
      <c r="Z234" s="39"/>
      <c r="AA234" s="37"/>
      <c r="AB234" s="39"/>
      <c r="AC234" s="39"/>
      <c r="AD234" s="39"/>
      <c r="AE234" s="39"/>
      <c r="AF234" s="42"/>
      <c r="AG234" s="17"/>
      <c r="AH234" s="17"/>
      <c r="AI234" s="17"/>
      <c r="AJ234" s="17"/>
      <c r="AK234" s="17"/>
      <c r="AL234" s="17"/>
      <c r="AM234" s="17"/>
      <c r="AN234" s="17"/>
    </row>
    <row r="235" spans="1:40" ht="13" x14ac:dyDescent="0.15">
      <c r="A235" s="17"/>
      <c r="B235" s="39"/>
      <c r="C235" s="38"/>
      <c r="D235" s="39"/>
      <c r="E235" s="37" t="s">
        <v>113</v>
      </c>
      <c r="F235" s="37"/>
      <c r="G235" s="37" t="s">
        <v>114</v>
      </c>
      <c r="H235" s="37"/>
      <c r="I235" s="39"/>
      <c r="J235" s="39"/>
      <c r="K235" s="39"/>
      <c r="L235" s="39"/>
      <c r="M235" s="38"/>
      <c r="N235" s="39"/>
      <c r="O235" s="37" t="s">
        <v>115</v>
      </c>
      <c r="P235" s="39"/>
      <c r="Q235" s="37" t="s">
        <v>116</v>
      </c>
      <c r="R235" s="37"/>
      <c r="S235" s="39"/>
      <c r="T235" s="39"/>
      <c r="U235" s="39"/>
      <c r="V235" s="39"/>
      <c r="W235" s="38"/>
      <c r="X235" s="39"/>
      <c r="Y235" s="37"/>
      <c r="Z235" s="39"/>
      <c r="AA235" s="37"/>
      <c r="AB235" s="39"/>
      <c r="AC235" s="39"/>
      <c r="AD235" s="39"/>
      <c r="AE235" s="39"/>
      <c r="AF235" s="42"/>
      <c r="AG235" s="17"/>
      <c r="AH235" s="17"/>
      <c r="AI235" s="17"/>
      <c r="AJ235" s="17"/>
      <c r="AK235" s="17"/>
      <c r="AL235" s="17"/>
      <c r="AM235" s="17"/>
      <c r="AN235" s="17"/>
    </row>
    <row r="236" spans="1:40" ht="13" x14ac:dyDescent="0.15">
      <c r="A236" s="17"/>
      <c r="B236" s="39"/>
      <c r="C236" s="38"/>
      <c r="D236" s="39"/>
      <c r="E236" s="37" t="s">
        <v>119</v>
      </c>
      <c r="F236" s="37"/>
      <c r="G236" s="37" t="s">
        <v>120</v>
      </c>
      <c r="H236" s="37"/>
      <c r="I236" s="39"/>
      <c r="J236" s="39"/>
      <c r="K236" s="39"/>
      <c r="L236" s="39"/>
      <c r="M236" s="38"/>
      <c r="N236" s="39"/>
      <c r="O236" s="37" t="s">
        <v>121</v>
      </c>
      <c r="P236" s="39"/>
      <c r="Q236" s="37" t="s">
        <v>122</v>
      </c>
      <c r="R236" s="37"/>
      <c r="S236" s="39"/>
      <c r="T236" s="39"/>
      <c r="U236" s="39"/>
      <c r="V236" s="39"/>
      <c r="W236" s="38"/>
      <c r="X236" s="39"/>
      <c r="Y236" s="37"/>
      <c r="Z236" s="39"/>
      <c r="AA236" s="37"/>
      <c r="AB236" s="39"/>
      <c r="AC236" s="39"/>
      <c r="AD236" s="39"/>
      <c r="AE236" s="39"/>
      <c r="AF236" s="42"/>
      <c r="AG236" s="17"/>
      <c r="AH236" s="17"/>
      <c r="AI236" s="17"/>
      <c r="AJ236" s="17"/>
      <c r="AK236" s="17"/>
      <c r="AL236" s="17"/>
      <c r="AM236" s="17"/>
      <c r="AN236" s="17"/>
    </row>
    <row r="237" spans="1:40" ht="13" x14ac:dyDescent="0.15">
      <c r="A237" s="17"/>
      <c r="B237" s="39"/>
      <c r="C237" s="38"/>
      <c r="D237" s="39"/>
      <c r="E237" s="37" t="s">
        <v>125</v>
      </c>
      <c r="F237" s="37"/>
      <c r="G237" s="37" t="s">
        <v>126</v>
      </c>
      <c r="H237" s="37"/>
      <c r="I237" s="39"/>
      <c r="J237" s="39"/>
      <c r="K237" s="39"/>
      <c r="L237" s="39"/>
      <c r="M237" s="38"/>
      <c r="N237" s="39"/>
      <c r="O237" s="37" t="s">
        <v>127</v>
      </c>
      <c r="P237" s="39"/>
      <c r="Q237" s="37" t="s">
        <v>128</v>
      </c>
      <c r="R237" s="37"/>
      <c r="S237" s="39"/>
      <c r="T237" s="39"/>
      <c r="U237" s="39"/>
      <c r="V237" s="39"/>
      <c r="W237" s="38"/>
      <c r="X237" s="39"/>
      <c r="Y237" s="37"/>
      <c r="Z237" s="39"/>
      <c r="AA237" s="37"/>
      <c r="AB237" s="39"/>
      <c r="AC237" s="39"/>
      <c r="AD237" s="39"/>
      <c r="AE237" s="39"/>
      <c r="AF237" s="42"/>
      <c r="AG237" s="17"/>
      <c r="AH237" s="17"/>
      <c r="AI237" s="17"/>
      <c r="AJ237" s="17"/>
      <c r="AK237" s="17"/>
      <c r="AL237" s="17"/>
      <c r="AM237" s="17"/>
      <c r="AN237" s="17"/>
    </row>
    <row r="238" spans="1:40" ht="13" x14ac:dyDescent="0.15">
      <c r="A238" s="17"/>
      <c r="B238" s="39"/>
      <c r="C238" s="38"/>
      <c r="D238" s="39"/>
      <c r="E238" s="37" t="s">
        <v>131</v>
      </c>
      <c r="F238" s="37"/>
      <c r="G238" s="37" t="s">
        <v>132</v>
      </c>
      <c r="H238" s="37"/>
      <c r="I238" s="39"/>
      <c r="J238" s="39"/>
      <c r="K238" s="39"/>
      <c r="L238" s="39"/>
      <c r="M238" s="38"/>
      <c r="N238" s="39"/>
      <c r="O238" s="37" t="s">
        <v>133</v>
      </c>
      <c r="P238" s="39"/>
      <c r="Q238" s="37" t="s">
        <v>134</v>
      </c>
      <c r="R238" s="37"/>
      <c r="S238" s="39"/>
      <c r="T238" s="39"/>
      <c r="U238" s="39"/>
      <c r="V238" s="39"/>
      <c r="W238" s="38"/>
      <c r="X238" s="39"/>
      <c r="Y238" s="37"/>
      <c r="Z238" s="39"/>
      <c r="AA238" s="37"/>
      <c r="AB238" s="39"/>
      <c r="AC238" s="39"/>
      <c r="AD238" s="39"/>
      <c r="AE238" s="39"/>
      <c r="AF238" s="42"/>
      <c r="AG238" s="17"/>
      <c r="AH238" s="17"/>
      <c r="AI238" s="17"/>
      <c r="AJ238" s="17"/>
      <c r="AK238" s="17"/>
      <c r="AL238" s="17"/>
      <c r="AM238" s="17"/>
      <c r="AN238" s="17"/>
    </row>
    <row r="239" spans="1:40" ht="13" x14ac:dyDescent="0.15">
      <c r="A239" s="17"/>
      <c r="B239" s="39"/>
      <c r="C239" s="38"/>
      <c r="D239" s="39"/>
      <c r="E239" s="37" t="s">
        <v>137</v>
      </c>
      <c r="F239" s="37"/>
      <c r="G239" s="37" t="s">
        <v>138</v>
      </c>
      <c r="H239" s="37"/>
      <c r="I239" s="39"/>
      <c r="J239" s="39"/>
      <c r="K239" s="39"/>
      <c r="L239" s="39"/>
      <c r="M239" s="38"/>
      <c r="N239" s="39"/>
      <c r="O239" s="37" t="s">
        <v>139</v>
      </c>
      <c r="P239" s="39"/>
      <c r="Q239" s="37" t="s">
        <v>140</v>
      </c>
      <c r="R239" s="37"/>
      <c r="S239" s="39"/>
      <c r="T239" s="39"/>
      <c r="U239" s="39"/>
      <c r="V239" s="39"/>
      <c r="W239" s="38"/>
      <c r="X239" s="39"/>
      <c r="Y239" s="37"/>
      <c r="Z239" s="39"/>
      <c r="AA239" s="37"/>
      <c r="AB239" s="39"/>
      <c r="AC239" s="39"/>
      <c r="AD239" s="39"/>
      <c r="AE239" s="39"/>
      <c r="AF239" s="42"/>
      <c r="AG239" s="17"/>
      <c r="AH239" s="17"/>
      <c r="AI239" s="17"/>
      <c r="AJ239" s="17"/>
      <c r="AK239" s="17"/>
      <c r="AL239" s="17"/>
      <c r="AM239" s="17"/>
      <c r="AN239" s="17"/>
    </row>
    <row r="240" spans="1:40" ht="13" x14ac:dyDescent="0.15">
      <c r="A240" s="17"/>
      <c r="B240" s="39"/>
      <c r="C240" s="38"/>
      <c r="D240" s="39"/>
      <c r="E240" s="37" t="s">
        <v>143</v>
      </c>
      <c r="F240" s="37"/>
      <c r="G240" s="37" t="s">
        <v>144</v>
      </c>
      <c r="H240" s="37"/>
      <c r="I240" s="39"/>
      <c r="J240" s="39"/>
      <c r="K240" s="39"/>
      <c r="L240" s="39"/>
      <c r="M240" s="38"/>
      <c r="N240" s="39"/>
      <c r="O240" s="37" t="s">
        <v>145</v>
      </c>
      <c r="P240" s="39"/>
      <c r="Q240" s="37" t="s">
        <v>146</v>
      </c>
      <c r="R240" s="37"/>
      <c r="S240" s="39"/>
      <c r="T240" s="39"/>
      <c r="U240" s="39"/>
      <c r="V240" s="39"/>
      <c r="W240" s="38"/>
      <c r="X240" s="39"/>
      <c r="Y240" s="37"/>
      <c r="Z240" s="39"/>
      <c r="AA240" s="37"/>
      <c r="AB240" s="39"/>
      <c r="AC240" s="39"/>
      <c r="AD240" s="39"/>
      <c r="AE240" s="39"/>
      <c r="AF240" s="42"/>
      <c r="AG240" s="17"/>
      <c r="AH240" s="17"/>
      <c r="AI240" s="17"/>
      <c r="AJ240" s="17"/>
      <c r="AK240" s="17"/>
      <c r="AL240" s="17"/>
      <c r="AM240" s="17"/>
      <c r="AN240" s="17"/>
    </row>
    <row r="241" spans="1:40" ht="13" x14ac:dyDescent="0.15">
      <c r="A241" s="17"/>
      <c r="B241" s="39"/>
      <c r="C241" s="38"/>
      <c r="D241" s="39"/>
      <c r="E241" s="37" t="s">
        <v>149</v>
      </c>
      <c r="F241" s="37"/>
      <c r="G241" s="37" t="s">
        <v>150</v>
      </c>
      <c r="H241" s="37"/>
      <c r="I241" s="39"/>
      <c r="J241" s="39"/>
      <c r="K241" s="39"/>
      <c r="L241" s="39"/>
      <c r="M241" s="38"/>
      <c r="N241" s="39"/>
      <c r="O241" s="37" t="s">
        <v>151</v>
      </c>
      <c r="P241" s="39"/>
      <c r="Q241" s="37" t="s">
        <v>152</v>
      </c>
      <c r="R241" s="37"/>
      <c r="S241" s="39"/>
      <c r="T241" s="39"/>
      <c r="U241" s="39"/>
      <c r="V241" s="39"/>
      <c r="W241" s="38"/>
      <c r="X241" s="39"/>
      <c r="Y241" s="37"/>
      <c r="Z241" s="37"/>
      <c r="AA241" s="37"/>
      <c r="AB241" s="39"/>
      <c r="AC241" s="39"/>
      <c r="AD241" s="39"/>
      <c r="AE241" s="39"/>
      <c r="AF241" s="42"/>
      <c r="AG241" s="17"/>
      <c r="AH241" s="17"/>
      <c r="AI241" s="17"/>
      <c r="AJ241" s="17"/>
      <c r="AK241" s="17"/>
      <c r="AL241" s="17"/>
      <c r="AM241" s="17"/>
      <c r="AN241" s="17"/>
    </row>
    <row r="242" spans="1:40" ht="13" x14ac:dyDescent="0.15">
      <c r="A242" s="17"/>
      <c r="B242" s="39"/>
      <c r="C242" s="38"/>
      <c r="D242" s="39"/>
      <c r="E242" s="37" t="s">
        <v>155</v>
      </c>
      <c r="F242" s="37"/>
      <c r="G242" s="37" t="s">
        <v>156</v>
      </c>
      <c r="H242" s="37"/>
      <c r="I242" s="39"/>
      <c r="J242" s="39"/>
      <c r="K242" s="39"/>
      <c r="L242" s="39"/>
      <c r="M242" s="38"/>
      <c r="N242" s="39"/>
      <c r="O242" s="37" t="s">
        <v>157</v>
      </c>
      <c r="P242" s="39"/>
      <c r="Q242" s="37" t="s">
        <v>158</v>
      </c>
      <c r="R242" s="37"/>
      <c r="S242" s="39"/>
      <c r="T242" s="39"/>
      <c r="U242" s="39"/>
      <c r="V242" s="39"/>
      <c r="W242" s="38"/>
      <c r="X242" s="39"/>
      <c r="Y242" s="37"/>
      <c r="Z242" s="39"/>
      <c r="AA242" s="37"/>
      <c r="AB242" s="39"/>
      <c r="AC242" s="39"/>
      <c r="AD242" s="39"/>
      <c r="AE242" s="39"/>
      <c r="AF242" s="42"/>
      <c r="AG242" s="17"/>
      <c r="AH242" s="17"/>
      <c r="AI242" s="17"/>
      <c r="AJ242" s="17"/>
      <c r="AK242" s="17"/>
      <c r="AL242" s="17"/>
      <c r="AM242" s="17"/>
      <c r="AN242" s="17"/>
    </row>
    <row r="243" spans="1:40" ht="13" x14ac:dyDescent="0.15">
      <c r="A243" s="17"/>
      <c r="B243" s="39"/>
      <c r="C243" s="38"/>
      <c r="D243" s="39"/>
      <c r="E243" s="37" t="s">
        <v>161</v>
      </c>
      <c r="F243" s="37"/>
      <c r="G243" s="37" t="s">
        <v>162</v>
      </c>
      <c r="H243" s="37"/>
      <c r="I243" s="39"/>
      <c r="J243" s="39"/>
      <c r="K243" s="39"/>
      <c r="L243" s="39"/>
      <c r="M243" s="38"/>
      <c r="N243" s="39"/>
      <c r="O243" s="37" t="s">
        <v>163</v>
      </c>
      <c r="P243" s="39"/>
      <c r="Q243" s="37" t="s">
        <v>164</v>
      </c>
      <c r="R243" s="37"/>
      <c r="S243" s="39"/>
      <c r="T243" s="39"/>
      <c r="U243" s="39"/>
      <c r="V243" s="39"/>
      <c r="W243" s="38"/>
      <c r="X243" s="39"/>
      <c r="Y243" s="37"/>
      <c r="Z243" s="39"/>
      <c r="AA243" s="37"/>
      <c r="AB243" s="39"/>
      <c r="AC243" s="39"/>
      <c r="AD243" s="39"/>
      <c r="AE243" s="39"/>
      <c r="AF243" s="42"/>
      <c r="AG243" s="17"/>
      <c r="AH243" s="17"/>
      <c r="AI243" s="17"/>
      <c r="AJ243" s="17"/>
      <c r="AK243" s="17"/>
      <c r="AL243" s="17"/>
      <c r="AM243" s="17"/>
      <c r="AN243" s="17"/>
    </row>
    <row r="244" spans="1:40" ht="13" x14ac:dyDescent="0.15">
      <c r="A244" s="17"/>
      <c r="B244" s="39"/>
      <c r="C244" s="38"/>
      <c r="D244" s="39"/>
      <c r="E244" s="37" t="s">
        <v>167</v>
      </c>
      <c r="F244" s="37"/>
      <c r="G244" s="37" t="s">
        <v>168</v>
      </c>
      <c r="H244" s="37"/>
      <c r="I244" s="39"/>
      <c r="J244" s="39"/>
      <c r="K244" s="39"/>
      <c r="L244" s="39"/>
      <c r="M244" s="38"/>
      <c r="N244" s="39"/>
      <c r="O244" s="37" t="s">
        <v>169</v>
      </c>
      <c r="P244" s="39"/>
      <c r="Q244" s="37" t="s">
        <v>170</v>
      </c>
      <c r="R244" s="37"/>
      <c r="S244" s="39"/>
      <c r="T244" s="39"/>
      <c r="U244" s="39"/>
      <c r="V244" s="39"/>
      <c r="W244" s="38"/>
      <c r="X244" s="39"/>
      <c r="Y244" s="37"/>
      <c r="Z244" s="39"/>
      <c r="AA244" s="37"/>
      <c r="AB244" s="39"/>
      <c r="AC244" s="39"/>
      <c r="AD244" s="39"/>
      <c r="AE244" s="39"/>
      <c r="AF244" s="42"/>
      <c r="AG244" s="17"/>
      <c r="AH244" s="17"/>
      <c r="AI244" s="17"/>
      <c r="AJ244" s="17"/>
      <c r="AK244" s="17"/>
      <c r="AL244" s="17"/>
      <c r="AM244" s="17"/>
      <c r="AN244" s="17"/>
    </row>
    <row r="245" spans="1:40" ht="13" x14ac:dyDescent="0.15">
      <c r="A245" s="17"/>
      <c r="B245" s="39"/>
      <c r="C245" s="38"/>
      <c r="D245" s="39"/>
      <c r="E245" s="37" t="s">
        <v>173</v>
      </c>
      <c r="F245" s="37"/>
      <c r="G245" s="37" t="s">
        <v>174</v>
      </c>
      <c r="H245" s="37"/>
      <c r="I245" s="39"/>
      <c r="J245" s="39"/>
      <c r="K245" s="39"/>
      <c r="L245" s="39"/>
      <c r="M245" s="38"/>
      <c r="N245" s="39"/>
      <c r="O245" s="37" t="s">
        <v>175</v>
      </c>
      <c r="P245" s="39"/>
      <c r="Q245" s="37" t="s">
        <v>176</v>
      </c>
      <c r="R245" s="37"/>
      <c r="S245" s="39"/>
      <c r="T245" s="39"/>
      <c r="U245" s="39"/>
      <c r="V245" s="39"/>
      <c r="W245" s="38"/>
      <c r="X245" s="39"/>
      <c r="Y245" s="37"/>
      <c r="Z245" s="39"/>
      <c r="AA245" s="37"/>
      <c r="AB245" s="39"/>
      <c r="AC245" s="39"/>
      <c r="AD245" s="39"/>
      <c r="AE245" s="39"/>
      <c r="AF245" s="42"/>
      <c r="AG245" s="17"/>
      <c r="AH245" s="17"/>
      <c r="AI245" s="17"/>
      <c r="AJ245" s="17"/>
      <c r="AK245" s="17"/>
      <c r="AL245" s="17"/>
      <c r="AM245" s="17"/>
      <c r="AN245" s="17"/>
    </row>
    <row r="246" spans="1:40" ht="13" x14ac:dyDescent="0.15">
      <c r="A246" s="17"/>
      <c r="B246" s="39"/>
      <c r="C246" s="38"/>
      <c r="D246" s="39"/>
      <c r="E246" s="37" t="s">
        <v>179</v>
      </c>
      <c r="F246" s="37"/>
      <c r="G246" s="37" t="s">
        <v>180</v>
      </c>
      <c r="H246" s="37"/>
      <c r="I246" s="39"/>
      <c r="J246" s="39"/>
      <c r="K246" s="39"/>
      <c r="L246" s="39"/>
      <c r="M246" s="38"/>
      <c r="N246" s="39"/>
      <c r="O246" s="37" t="s">
        <v>181</v>
      </c>
      <c r="P246" s="39"/>
      <c r="Q246" s="37" t="s">
        <v>182</v>
      </c>
      <c r="R246" s="37"/>
      <c r="S246" s="39"/>
      <c r="T246" s="39"/>
      <c r="U246" s="39"/>
      <c r="V246" s="39"/>
      <c r="W246" s="38"/>
      <c r="X246" s="39"/>
      <c r="Y246" s="37"/>
      <c r="Z246" s="39"/>
      <c r="AA246" s="37"/>
      <c r="AB246" s="39"/>
      <c r="AC246" s="39"/>
      <c r="AD246" s="39"/>
      <c r="AE246" s="39"/>
      <c r="AF246" s="42"/>
      <c r="AG246" s="17"/>
      <c r="AH246" s="17"/>
      <c r="AI246" s="17"/>
      <c r="AJ246" s="17"/>
      <c r="AK246" s="17"/>
      <c r="AL246" s="17"/>
      <c r="AM246" s="17"/>
      <c r="AN246" s="17"/>
    </row>
    <row r="247" spans="1:40" ht="13" x14ac:dyDescent="0.15">
      <c r="A247" s="17"/>
      <c r="B247" s="39"/>
      <c r="C247" s="38"/>
      <c r="D247" s="39"/>
      <c r="E247" s="37" t="s">
        <v>185</v>
      </c>
      <c r="F247" s="37">
        <v>1</v>
      </c>
      <c r="G247" s="37" t="s">
        <v>186</v>
      </c>
      <c r="H247" s="37"/>
      <c r="I247" s="39"/>
      <c r="J247" s="39"/>
      <c r="K247" s="39"/>
      <c r="L247" s="39"/>
      <c r="M247" s="38"/>
      <c r="N247" s="39"/>
      <c r="O247" s="37" t="s">
        <v>187</v>
      </c>
      <c r="P247" s="37">
        <v>1</v>
      </c>
      <c r="Q247" s="37" t="s">
        <v>188</v>
      </c>
      <c r="R247" s="37"/>
      <c r="S247" s="39"/>
      <c r="T247" s="39"/>
      <c r="U247" s="39"/>
      <c r="V247" s="39"/>
      <c r="W247" s="38"/>
      <c r="X247" s="39"/>
      <c r="Y247" s="37"/>
      <c r="Z247" s="39"/>
      <c r="AA247" s="37"/>
      <c r="AB247" s="39"/>
      <c r="AC247" s="39"/>
      <c r="AD247" s="39"/>
      <c r="AE247" s="39"/>
      <c r="AF247" s="42"/>
      <c r="AG247" s="17"/>
      <c r="AH247" s="17"/>
      <c r="AI247" s="17"/>
      <c r="AJ247" s="17"/>
      <c r="AK247" s="17"/>
      <c r="AL247" s="17"/>
      <c r="AM247" s="17"/>
      <c r="AN247" s="17"/>
    </row>
    <row r="248" spans="1:40" ht="13" x14ac:dyDescent="0.15">
      <c r="A248" s="17"/>
      <c r="B248" s="39"/>
      <c r="C248" s="38"/>
      <c r="D248" s="39"/>
      <c r="E248" s="37" t="s">
        <v>191</v>
      </c>
      <c r="F248" s="37">
        <v>1</v>
      </c>
      <c r="G248" s="37" t="s">
        <v>192</v>
      </c>
      <c r="H248" s="37">
        <v>1</v>
      </c>
      <c r="I248" s="39"/>
      <c r="J248" s="39"/>
      <c r="K248" s="39"/>
      <c r="L248" s="39"/>
      <c r="M248" s="38"/>
      <c r="N248" s="39"/>
      <c r="O248" s="37" t="s">
        <v>193</v>
      </c>
      <c r="P248" s="37">
        <v>1</v>
      </c>
      <c r="Q248" s="37" t="s">
        <v>194</v>
      </c>
      <c r="R248" s="37">
        <v>1</v>
      </c>
      <c r="S248" s="39"/>
      <c r="T248" s="39"/>
      <c r="U248" s="39"/>
      <c r="V248" s="39"/>
      <c r="W248" s="38"/>
      <c r="X248" s="39"/>
      <c r="Y248" s="37"/>
      <c r="Z248" s="39"/>
      <c r="AA248" s="37"/>
      <c r="AB248" s="39"/>
      <c r="AC248" s="39"/>
      <c r="AD248" s="39"/>
      <c r="AE248" s="39"/>
      <c r="AF248" s="42"/>
      <c r="AG248" s="17"/>
      <c r="AH248" s="17"/>
      <c r="AI248" s="17"/>
      <c r="AJ248" s="17"/>
      <c r="AK248" s="17"/>
      <c r="AL248" s="17"/>
      <c r="AM248" s="17"/>
      <c r="AN248" s="17"/>
    </row>
    <row r="249" spans="1:40" ht="13" x14ac:dyDescent="0.15">
      <c r="A249" s="1"/>
      <c r="B249" s="1"/>
      <c r="C249" s="2"/>
      <c r="D249" s="3"/>
      <c r="E249" s="3"/>
      <c r="F249" s="3"/>
      <c r="G249" s="3"/>
      <c r="H249" s="3"/>
      <c r="I249" s="3"/>
      <c r="J249" s="1"/>
      <c r="K249" s="1"/>
      <c r="L249" s="1"/>
      <c r="M249" s="4"/>
      <c r="N249" s="1"/>
      <c r="O249" s="1"/>
      <c r="P249" s="1"/>
      <c r="Q249" s="1"/>
      <c r="R249" s="1"/>
      <c r="S249" s="1"/>
      <c r="T249" s="1"/>
      <c r="U249" s="1"/>
      <c r="V249" s="1"/>
      <c r="W249" s="2"/>
      <c r="X249" s="1"/>
      <c r="Y249" s="1"/>
      <c r="Z249" s="1"/>
      <c r="AA249" s="1"/>
      <c r="AB249" s="1"/>
      <c r="AC249" s="1"/>
      <c r="AD249" s="1"/>
      <c r="AE249" s="1"/>
      <c r="AF249" s="5"/>
    </row>
    <row r="250" spans="1:40" ht="13" x14ac:dyDescent="0.15">
      <c r="A250" s="1" t="s">
        <v>0</v>
      </c>
      <c r="B250" s="1" t="s">
        <v>1</v>
      </c>
      <c r="C250" s="2"/>
      <c r="D250" s="3" t="s">
        <v>2</v>
      </c>
      <c r="E250" s="3" t="s">
        <v>9</v>
      </c>
      <c r="F250" s="3"/>
      <c r="G250" s="3" t="s">
        <v>10</v>
      </c>
      <c r="H250" s="3"/>
      <c r="I250" s="3" t="s">
        <v>5</v>
      </c>
      <c r="J250" s="1" t="s">
        <v>6</v>
      </c>
      <c r="K250" s="1" t="s">
        <v>7</v>
      </c>
      <c r="L250" s="1" t="s">
        <v>8</v>
      </c>
      <c r="M250" s="4"/>
      <c r="N250" s="1" t="s">
        <v>2</v>
      </c>
      <c r="O250" s="1" t="s">
        <v>11</v>
      </c>
      <c r="P250" s="1"/>
      <c r="Q250" s="1" t="s">
        <v>12</v>
      </c>
      <c r="R250" s="1"/>
      <c r="S250" s="1" t="s">
        <v>13</v>
      </c>
      <c r="T250" s="1" t="s">
        <v>6</v>
      </c>
      <c r="U250" s="1" t="s">
        <v>7</v>
      </c>
      <c r="V250" s="1" t="s">
        <v>8</v>
      </c>
      <c r="W250" s="2"/>
      <c r="X250" s="1" t="s">
        <v>2</v>
      </c>
      <c r="Y250" s="1" t="s">
        <v>3</v>
      </c>
      <c r="Z250" s="1"/>
      <c r="AA250" s="1" t="s">
        <v>4</v>
      </c>
      <c r="AB250" s="1"/>
      <c r="AC250" s="1" t="s">
        <v>13</v>
      </c>
      <c r="AD250" s="1" t="s">
        <v>6</v>
      </c>
      <c r="AE250" s="1" t="s">
        <v>7</v>
      </c>
      <c r="AF250" s="5" t="s">
        <v>8</v>
      </c>
    </row>
    <row r="251" spans="1:40" ht="13" x14ac:dyDescent="0.15">
      <c r="A251" s="6">
        <v>2</v>
      </c>
      <c r="B251" s="6">
        <v>2</v>
      </c>
      <c r="C251" s="2"/>
      <c r="D251" s="7" t="s">
        <v>14</v>
      </c>
      <c r="E251" s="10" t="s">
        <v>18</v>
      </c>
      <c r="G251" s="8" t="s">
        <v>19</v>
      </c>
      <c r="H251" s="8"/>
      <c r="I251">
        <f>SUM(F251:F280)</f>
        <v>2</v>
      </c>
      <c r="J251">
        <f>SUM(H251:H280)</f>
        <v>1</v>
      </c>
      <c r="K251" s="6">
        <v>8</v>
      </c>
      <c r="L251" s="6">
        <v>4</v>
      </c>
      <c r="M251" s="9"/>
      <c r="N251" s="6" t="s">
        <v>20</v>
      </c>
      <c r="O251" s="10" t="s">
        <v>21</v>
      </c>
      <c r="Q251" s="10" t="s">
        <v>22</v>
      </c>
      <c r="R251" s="8"/>
      <c r="S251">
        <f>SUM(P251:P280)</f>
        <v>2</v>
      </c>
      <c r="T251">
        <f>SUM(R251:R280)</f>
        <v>2</v>
      </c>
      <c r="U251" s="6">
        <v>6</v>
      </c>
      <c r="V251" s="6">
        <v>6</v>
      </c>
      <c r="W251" s="2"/>
      <c r="X251" s="6" t="s">
        <v>17</v>
      </c>
      <c r="Y251" s="8" t="s">
        <v>15</v>
      </c>
      <c r="Z251" s="8">
        <v>1</v>
      </c>
      <c r="AA251" s="8" t="s">
        <v>16</v>
      </c>
      <c r="AC251">
        <f>SUM(Z251:Z280)</f>
        <v>3</v>
      </c>
      <c r="AD251">
        <f>SUM(AB251:AB280)</f>
        <v>0</v>
      </c>
      <c r="AE251" s="6">
        <v>5</v>
      </c>
      <c r="AF251" s="11">
        <v>8</v>
      </c>
    </row>
    <row r="252" spans="1:40" ht="13" x14ac:dyDescent="0.15">
      <c r="C252" s="2"/>
      <c r="D252" s="12"/>
      <c r="E252" s="10" t="s">
        <v>25</v>
      </c>
      <c r="G252" s="8" t="s">
        <v>26</v>
      </c>
      <c r="H252" s="8"/>
      <c r="M252" s="2"/>
      <c r="O252" s="10" t="s">
        <v>27</v>
      </c>
      <c r="Q252" s="10" t="s">
        <v>28</v>
      </c>
      <c r="R252" s="8">
        <v>1</v>
      </c>
      <c r="W252" s="2"/>
      <c r="Y252" s="8" t="s">
        <v>23</v>
      </c>
      <c r="Z252" s="8"/>
      <c r="AA252" s="8" t="s">
        <v>24</v>
      </c>
      <c r="AF252" s="13"/>
    </row>
    <row r="253" spans="1:40" ht="13" x14ac:dyDescent="0.15">
      <c r="C253" s="2"/>
      <c r="D253" s="12"/>
      <c r="E253" s="10" t="s">
        <v>31</v>
      </c>
      <c r="G253" s="8" t="s">
        <v>32</v>
      </c>
      <c r="H253" s="8"/>
      <c r="M253" s="2"/>
      <c r="O253" s="10" t="s">
        <v>33</v>
      </c>
      <c r="Q253" s="10" t="s">
        <v>34</v>
      </c>
      <c r="R253" s="8"/>
      <c r="W253" s="2"/>
      <c r="Y253" s="8" t="s">
        <v>29</v>
      </c>
      <c r="Z253" s="8"/>
      <c r="AA253" s="8" t="s">
        <v>30</v>
      </c>
      <c r="AF253" s="13"/>
    </row>
    <row r="254" spans="1:40" ht="13" x14ac:dyDescent="0.15">
      <c r="C254" s="2"/>
      <c r="D254" s="12"/>
      <c r="E254" s="10" t="s">
        <v>37</v>
      </c>
      <c r="G254" s="8" t="s">
        <v>38</v>
      </c>
      <c r="H254" s="8"/>
      <c r="M254" s="2"/>
      <c r="O254" s="10" t="s">
        <v>39</v>
      </c>
      <c r="Q254" s="10" t="s">
        <v>40</v>
      </c>
      <c r="R254" s="8"/>
      <c r="W254" s="2"/>
      <c r="Y254" s="8" t="s">
        <v>35</v>
      </c>
      <c r="Z254" s="8"/>
      <c r="AA254" s="8" t="s">
        <v>36</v>
      </c>
      <c r="AF254" s="13"/>
    </row>
    <row r="255" spans="1:40" ht="13" x14ac:dyDescent="0.15">
      <c r="C255" s="2"/>
      <c r="D255" s="12"/>
      <c r="E255" s="10" t="s">
        <v>43</v>
      </c>
      <c r="G255" s="8" t="s">
        <v>44</v>
      </c>
      <c r="H255" s="8"/>
      <c r="M255" s="2"/>
      <c r="O255" s="10" t="s">
        <v>45</v>
      </c>
      <c r="Q255" s="10" t="s">
        <v>46</v>
      </c>
      <c r="R255" s="8">
        <v>1</v>
      </c>
      <c r="W255" s="2"/>
      <c r="Y255" s="8" t="s">
        <v>41</v>
      </c>
      <c r="Z255" s="8"/>
      <c r="AA255" s="8" t="s">
        <v>42</v>
      </c>
      <c r="AF255" s="13"/>
    </row>
    <row r="256" spans="1:40" ht="13" x14ac:dyDescent="0.15">
      <c r="C256" s="2"/>
      <c r="D256" s="12"/>
      <c r="E256" s="10" t="s">
        <v>49</v>
      </c>
      <c r="G256" s="8" t="s">
        <v>50</v>
      </c>
      <c r="H256" s="8"/>
      <c r="M256" s="2"/>
      <c r="O256" s="10" t="s">
        <v>51</v>
      </c>
      <c r="Q256" s="10" t="s">
        <v>52</v>
      </c>
      <c r="R256" s="8"/>
      <c r="W256" s="2"/>
      <c r="Y256" s="8" t="s">
        <v>47</v>
      </c>
      <c r="Z256" s="8"/>
      <c r="AA256" s="8" t="s">
        <v>48</v>
      </c>
      <c r="AF256" s="13"/>
    </row>
    <row r="257" spans="3:32" ht="13" x14ac:dyDescent="0.15">
      <c r="C257" s="2"/>
      <c r="D257" s="12"/>
      <c r="E257" s="10" t="s">
        <v>55</v>
      </c>
      <c r="G257" s="8" t="s">
        <v>56</v>
      </c>
      <c r="H257" s="8"/>
      <c r="M257" s="2"/>
      <c r="O257" s="10" t="s">
        <v>57</v>
      </c>
      <c r="Q257" s="10" t="s">
        <v>58</v>
      </c>
      <c r="R257" s="8"/>
      <c r="W257" s="2"/>
      <c r="Y257" s="8" t="s">
        <v>53</v>
      </c>
      <c r="Z257" s="8"/>
      <c r="AA257" s="8" t="s">
        <v>54</v>
      </c>
      <c r="AF257" s="13"/>
    </row>
    <row r="258" spans="3:32" ht="13" x14ac:dyDescent="0.15">
      <c r="C258" s="2"/>
      <c r="D258" s="12"/>
      <c r="E258" s="10" t="s">
        <v>61</v>
      </c>
      <c r="G258" s="8" t="s">
        <v>62</v>
      </c>
      <c r="H258" s="8"/>
      <c r="M258" s="2"/>
      <c r="O258" s="10" t="s">
        <v>63</v>
      </c>
      <c r="Q258" s="10" t="s">
        <v>64</v>
      </c>
      <c r="R258" s="8"/>
      <c r="W258" s="2"/>
      <c r="Y258" s="8" t="s">
        <v>59</v>
      </c>
      <c r="Z258" s="8"/>
      <c r="AA258" s="8" t="s">
        <v>60</v>
      </c>
      <c r="AF258" s="13"/>
    </row>
    <row r="259" spans="3:32" ht="13" x14ac:dyDescent="0.15">
      <c r="C259" s="2"/>
      <c r="D259" s="12"/>
      <c r="E259" s="10" t="s">
        <v>67</v>
      </c>
      <c r="G259" s="8" t="s">
        <v>68</v>
      </c>
      <c r="H259" s="8"/>
      <c r="M259" s="2"/>
      <c r="O259" s="10" t="s">
        <v>69</v>
      </c>
      <c r="Q259" s="10" t="s">
        <v>70</v>
      </c>
      <c r="R259" s="8"/>
      <c r="W259" s="2"/>
      <c r="Y259" s="8" t="s">
        <v>65</v>
      </c>
      <c r="Z259" s="8"/>
      <c r="AA259" s="8" t="s">
        <v>66</v>
      </c>
      <c r="AF259" s="13"/>
    </row>
    <row r="260" spans="3:32" ht="13" x14ac:dyDescent="0.15">
      <c r="C260" s="2"/>
      <c r="D260" s="12"/>
      <c r="E260" s="10" t="s">
        <v>73</v>
      </c>
      <c r="G260" s="8" t="s">
        <v>74</v>
      </c>
      <c r="H260" s="8"/>
      <c r="M260" s="2"/>
      <c r="O260" s="10" t="s">
        <v>75</v>
      </c>
      <c r="Q260" s="10" t="s">
        <v>76</v>
      </c>
      <c r="R260" s="8"/>
      <c r="W260" s="2"/>
      <c r="Y260" s="8" t="s">
        <v>71</v>
      </c>
      <c r="Z260" s="8"/>
      <c r="AA260" s="8" t="s">
        <v>72</v>
      </c>
      <c r="AF260" s="13"/>
    </row>
    <row r="261" spans="3:32" ht="13" x14ac:dyDescent="0.15">
      <c r="C261" s="2"/>
      <c r="D261" s="12"/>
      <c r="E261" s="10" t="s">
        <v>79</v>
      </c>
      <c r="G261" s="8" t="s">
        <v>80</v>
      </c>
      <c r="H261" s="8">
        <v>1</v>
      </c>
      <c r="M261" s="2"/>
      <c r="O261" s="10" t="s">
        <v>81</v>
      </c>
      <c r="Q261" s="10" t="s">
        <v>82</v>
      </c>
      <c r="R261" s="8"/>
      <c r="W261" s="2"/>
      <c r="Y261" s="8" t="s">
        <v>77</v>
      </c>
      <c r="Z261" s="8"/>
      <c r="AA261" s="8" t="s">
        <v>78</v>
      </c>
      <c r="AF261" s="13"/>
    </row>
    <row r="262" spans="3:32" ht="13" x14ac:dyDescent="0.15">
      <c r="C262" s="2"/>
      <c r="D262" s="12"/>
      <c r="E262" s="10" t="s">
        <v>85</v>
      </c>
      <c r="G262" s="8" t="s">
        <v>86</v>
      </c>
      <c r="H262" s="8"/>
      <c r="M262" s="2"/>
      <c r="O262" s="10" t="s">
        <v>87</v>
      </c>
      <c r="Q262" s="10" t="s">
        <v>88</v>
      </c>
      <c r="R262" s="8"/>
      <c r="W262" s="2"/>
      <c r="Y262" s="8" t="s">
        <v>83</v>
      </c>
      <c r="Z262" s="8"/>
      <c r="AA262" s="8" t="s">
        <v>84</v>
      </c>
      <c r="AF262" s="13"/>
    </row>
    <row r="263" spans="3:32" ht="13" x14ac:dyDescent="0.15">
      <c r="C263" s="2"/>
      <c r="D263" s="12"/>
      <c r="E263" s="10" t="s">
        <v>91</v>
      </c>
      <c r="G263" s="8" t="s">
        <v>92</v>
      </c>
      <c r="H263" s="8"/>
      <c r="M263" s="2"/>
      <c r="O263" s="10" t="s">
        <v>93</v>
      </c>
      <c r="Q263" s="10" t="s">
        <v>94</v>
      </c>
      <c r="R263" s="8"/>
      <c r="W263" s="2"/>
      <c r="Y263" s="8" t="s">
        <v>89</v>
      </c>
      <c r="Z263" s="8"/>
      <c r="AA263" s="8" t="s">
        <v>90</v>
      </c>
      <c r="AF263" s="13"/>
    </row>
    <row r="264" spans="3:32" ht="13" x14ac:dyDescent="0.15">
      <c r="C264" s="2"/>
      <c r="D264" s="12"/>
      <c r="E264" s="10" t="s">
        <v>97</v>
      </c>
      <c r="G264" s="8" t="s">
        <v>98</v>
      </c>
      <c r="H264" s="8"/>
      <c r="M264" s="2"/>
      <c r="O264" s="10" t="s">
        <v>99</v>
      </c>
      <c r="Q264" s="10" t="s">
        <v>100</v>
      </c>
      <c r="R264" s="8"/>
      <c r="W264" s="2"/>
      <c r="Y264" s="8" t="s">
        <v>95</v>
      </c>
      <c r="Z264" s="8"/>
      <c r="AA264" s="8" t="s">
        <v>96</v>
      </c>
      <c r="AF264" s="13"/>
    </row>
    <row r="265" spans="3:32" ht="13" x14ac:dyDescent="0.15">
      <c r="C265" s="2"/>
      <c r="D265" s="12"/>
      <c r="E265" s="10" t="s">
        <v>103</v>
      </c>
      <c r="G265" s="8" t="s">
        <v>104</v>
      </c>
      <c r="H265" s="8"/>
      <c r="M265" s="2"/>
      <c r="O265" s="10" t="s">
        <v>105</v>
      </c>
      <c r="Q265" s="10" t="s">
        <v>106</v>
      </c>
      <c r="R265" s="8"/>
      <c r="W265" s="2"/>
      <c r="Y265" s="8" t="s">
        <v>101</v>
      </c>
      <c r="Z265" s="8">
        <v>1</v>
      </c>
      <c r="AA265" s="8" t="s">
        <v>102</v>
      </c>
      <c r="AF265" s="13"/>
    </row>
    <row r="266" spans="3:32" ht="13" x14ac:dyDescent="0.15">
      <c r="C266" s="2"/>
      <c r="D266" s="12"/>
      <c r="E266" s="10" t="s">
        <v>109</v>
      </c>
      <c r="F266" s="6">
        <v>1</v>
      </c>
      <c r="G266" s="8" t="s">
        <v>110</v>
      </c>
      <c r="H266" s="8"/>
      <c r="M266" s="2"/>
      <c r="O266" s="10" t="s">
        <v>111</v>
      </c>
      <c r="Q266" s="10" t="s">
        <v>112</v>
      </c>
      <c r="R266" s="8"/>
      <c r="W266" s="2"/>
      <c r="Y266" s="8" t="s">
        <v>107</v>
      </c>
      <c r="Z266" s="8">
        <v>1</v>
      </c>
      <c r="AA266" s="8" t="s">
        <v>108</v>
      </c>
      <c r="AF266" s="13"/>
    </row>
    <row r="267" spans="3:32" ht="13" x14ac:dyDescent="0.15">
      <c r="C267" s="2"/>
      <c r="D267" s="12"/>
      <c r="E267" s="10" t="s">
        <v>115</v>
      </c>
      <c r="G267" s="8" t="s">
        <v>116</v>
      </c>
      <c r="H267" s="8"/>
      <c r="M267" s="2"/>
      <c r="O267" s="10" t="s">
        <v>117</v>
      </c>
      <c r="Q267" s="10" t="s">
        <v>118</v>
      </c>
      <c r="R267" s="8"/>
      <c r="W267" s="2"/>
      <c r="Y267" s="8" t="s">
        <v>113</v>
      </c>
      <c r="Z267" s="8"/>
      <c r="AA267" s="8" t="s">
        <v>114</v>
      </c>
      <c r="AF267" s="13"/>
    </row>
    <row r="268" spans="3:32" ht="13" x14ac:dyDescent="0.15">
      <c r="C268" s="2"/>
      <c r="D268" s="12"/>
      <c r="E268" s="10" t="s">
        <v>121</v>
      </c>
      <c r="G268" s="8" t="s">
        <v>122</v>
      </c>
      <c r="H268" s="8"/>
      <c r="M268" s="2"/>
      <c r="O268" s="10" t="s">
        <v>123</v>
      </c>
      <c r="Q268" s="10" t="s">
        <v>124</v>
      </c>
      <c r="R268" s="8"/>
      <c r="W268" s="2"/>
      <c r="Y268" s="8" t="s">
        <v>119</v>
      </c>
      <c r="Z268" s="8"/>
      <c r="AA268" s="8" t="s">
        <v>120</v>
      </c>
      <c r="AF268" s="13"/>
    </row>
    <row r="269" spans="3:32" ht="13" x14ac:dyDescent="0.15">
      <c r="C269" s="2"/>
      <c r="D269" s="12"/>
      <c r="E269" s="10" t="s">
        <v>127</v>
      </c>
      <c r="G269" s="8" t="s">
        <v>128</v>
      </c>
      <c r="H269" s="8"/>
      <c r="M269" s="2"/>
      <c r="O269" s="10" t="s">
        <v>129</v>
      </c>
      <c r="P269" s="6">
        <v>1</v>
      </c>
      <c r="Q269" s="10" t="s">
        <v>130</v>
      </c>
      <c r="R269" s="8"/>
      <c r="W269" s="2"/>
      <c r="Y269" s="8" t="s">
        <v>125</v>
      </c>
      <c r="Z269" s="8"/>
      <c r="AA269" s="8" t="s">
        <v>126</v>
      </c>
      <c r="AF269" s="13"/>
    </row>
    <row r="270" spans="3:32" ht="13" x14ac:dyDescent="0.15">
      <c r="C270" s="2"/>
      <c r="D270" s="12"/>
      <c r="E270" s="10" t="s">
        <v>133</v>
      </c>
      <c r="F270" s="6">
        <v>1</v>
      </c>
      <c r="G270" s="8" t="s">
        <v>134</v>
      </c>
      <c r="H270" s="8"/>
      <c r="M270" s="2"/>
      <c r="O270" s="10" t="s">
        <v>135</v>
      </c>
      <c r="Q270" s="10" t="s">
        <v>136</v>
      </c>
      <c r="R270" s="8"/>
      <c r="W270" s="2"/>
      <c r="Y270" s="8" t="s">
        <v>131</v>
      </c>
      <c r="Z270" s="8"/>
      <c r="AA270" s="8" t="s">
        <v>132</v>
      </c>
      <c r="AF270" s="13"/>
    </row>
    <row r="271" spans="3:32" ht="13" x14ac:dyDescent="0.15">
      <c r="C271" s="2"/>
      <c r="D271" s="12"/>
      <c r="E271" s="10" t="s">
        <v>139</v>
      </c>
      <c r="G271" s="8" t="s">
        <v>140</v>
      </c>
      <c r="H271" s="8"/>
      <c r="M271" s="2"/>
      <c r="O271" s="10" t="s">
        <v>141</v>
      </c>
      <c r="Q271" s="10" t="s">
        <v>142</v>
      </c>
      <c r="R271" s="8"/>
      <c r="W271" s="2"/>
      <c r="Y271" s="8" t="s">
        <v>137</v>
      </c>
      <c r="Z271" s="8"/>
      <c r="AA271" s="8" t="s">
        <v>138</v>
      </c>
      <c r="AF271" s="13"/>
    </row>
    <row r="272" spans="3:32" ht="13" x14ac:dyDescent="0.15">
      <c r="C272" s="2"/>
      <c r="D272" s="12"/>
      <c r="E272" s="10" t="s">
        <v>145</v>
      </c>
      <c r="G272" s="8" t="s">
        <v>146</v>
      </c>
      <c r="H272" s="8"/>
      <c r="M272" s="2"/>
      <c r="O272" s="10" t="s">
        <v>147</v>
      </c>
      <c r="Q272" s="10" t="s">
        <v>148</v>
      </c>
      <c r="R272" s="8"/>
      <c r="W272" s="2"/>
      <c r="Y272" s="8" t="s">
        <v>143</v>
      </c>
      <c r="Z272" s="8"/>
      <c r="AA272" s="8" t="s">
        <v>144</v>
      </c>
      <c r="AF272" s="13"/>
    </row>
    <row r="273" spans="1:32" ht="13" x14ac:dyDescent="0.15">
      <c r="C273" s="2"/>
      <c r="D273" s="12"/>
      <c r="E273" s="10" t="s">
        <v>151</v>
      </c>
      <c r="G273" s="8" t="s">
        <v>152</v>
      </c>
      <c r="H273" s="8"/>
      <c r="M273" s="2"/>
      <c r="O273" s="10" t="s">
        <v>153</v>
      </c>
      <c r="P273" s="6">
        <v>1</v>
      </c>
      <c r="Q273" s="10" t="s">
        <v>154</v>
      </c>
      <c r="R273" s="8"/>
      <c r="W273" s="2"/>
      <c r="Y273" s="8" t="s">
        <v>149</v>
      </c>
      <c r="Z273" s="8"/>
      <c r="AA273" s="8" t="s">
        <v>150</v>
      </c>
      <c r="AF273" s="13"/>
    </row>
    <row r="274" spans="1:32" ht="13" x14ac:dyDescent="0.15">
      <c r="C274" s="2"/>
      <c r="D274" s="12"/>
      <c r="E274" s="10" t="s">
        <v>157</v>
      </c>
      <c r="G274" s="8" t="s">
        <v>158</v>
      </c>
      <c r="H274" s="8"/>
      <c r="M274" s="2"/>
      <c r="O274" s="10" t="s">
        <v>159</v>
      </c>
      <c r="Q274" s="10" t="s">
        <v>160</v>
      </c>
      <c r="R274" s="8"/>
      <c r="W274" s="2"/>
      <c r="Y274" s="8" t="s">
        <v>155</v>
      </c>
      <c r="Z274" s="8"/>
      <c r="AA274" s="8" t="s">
        <v>156</v>
      </c>
      <c r="AF274" s="13"/>
    </row>
    <row r="275" spans="1:32" ht="13" x14ac:dyDescent="0.15">
      <c r="C275" s="2"/>
      <c r="D275" s="12"/>
      <c r="E275" s="10" t="s">
        <v>163</v>
      </c>
      <c r="G275" s="8" t="s">
        <v>164</v>
      </c>
      <c r="H275" s="8"/>
      <c r="M275" s="2"/>
      <c r="O275" s="10" t="s">
        <v>165</v>
      </c>
      <c r="Q275" s="10" t="s">
        <v>166</v>
      </c>
      <c r="R275" s="8"/>
      <c r="W275" s="2"/>
      <c r="Y275" s="8" t="s">
        <v>161</v>
      </c>
      <c r="Z275" s="8"/>
      <c r="AA275" s="8" t="s">
        <v>162</v>
      </c>
      <c r="AF275" s="13"/>
    </row>
    <row r="276" spans="1:32" ht="13" x14ac:dyDescent="0.15">
      <c r="C276" s="2"/>
      <c r="D276" s="12"/>
      <c r="E276" s="10" t="s">
        <v>169</v>
      </c>
      <c r="G276" s="8" t="s">
        <v>170</v>
      </c>
      <c r="H276" s="8"/>
      <c r="M276" s="2"/>
      <c r="O276" s="10" t="s">
        <v>171</v>
      </c>
      <c r="Q276" s="10" t="s">
        <v>172</v>
      </c>
      <c r="R276" s="8"/>
      <c r="W276" s="2"/>
      <c r="Y276" s="8" t="s">
        <v>167</v>
      </c>
      <c r="Z276" s="8"/>
      <c r="AA276" s="8" t="s">
        <v>168</v>
      </c>
      <c r="AF276" s="13"/>
    </row>
    <row r="277" spans="1:32" ht="13" x14ac:dyDescent="0.15">
      <c r="C277" s="2"/>
      <c r="D277" s="12"/>
      <c r="E277" s="10" t="s">
        <v>175</v>
      </c>
      <c r="G277" s="8" t="s">
        <v>176</v>
      </c>
      <c r="H277" s="8"/>
      <c r="M277" s="2"/>
      <c r="O277" s="10" t="s">
        <v>177</v>
      </c>
      <c r="Q277" s="10" t="s">
        <v>178</v>
      </c>
      <c r="R277" s="8"/>
      <c r="W277" s="2"/>
      <c r="Y277" s="8" t="s">
        <v>173</v>
      </c>
      <c r="Z277" s="8"/>
      <c r="AA277" s="8" t="s">
        <v>174</v>
      </c>
      <c r="AF277" s="13"/>
    </row>
    <row r="278" spans="1:32" ht="13" x14ac:dyDescent="0.15">
      <c r="C278" s="2"/>
      <c r="D278" s="12"/>
      <c r="E278" s="10" t="s">
        <v>181</v>
      </c>
      <c r="G278" s="8" t="s">
        <v>182</v>
      </c>
      <c r="H278" s="8"/>
      <c r="M278" s="2"/>
      <c r="O278" s="10" t="s">
        <v>183</v>
      </c>
      <c r="Q278" s="10" t="s">
        <v>184</v>
      </c>
      <c r="R278" s="8"/>
      <c r="W278" s="2"/>
      <c r="Y278" s="8" t="s">
        <v>179</v>
      </c>
      <c r="Z278" s="8"/>
      <c r="AA278" s="8" t="s">
        <v>180</v>
      </c>
      <c r="AF278" s="13"/>
    </row>
    <row r="279" spans="1:32" ht="13" x14ac:dyDescent="0.15">
      <c r="C279" s="2"/>
      <c r="D279" s="12"/>
      <c r="E279" s="10" t="s">
        <v>187</v>
      </c>
      <c r="G279" s="8" t="s">
        <v>188</v>
      </c>
      <c r="H279" s="8"/>
      <c r="M279" s="2"/>
      <c r="O279" s="10" t="s">
        <v>189</v>
      </c>
      <c r="Q279" s="10" t="s">
        <v>190</v>
      </c>
      <c r="R279" s="8"/>
      <c r="W279" s="2"/>
      <c r="Y279" s="8" t="s">
        <v>185</v>
      </c>
      <c r="Z279" s="8"/>
      <c r="AA279" s="8" t="s">
        <v>186</v>
      </c>
      <c r="AF279" s="13"/>
    </row>
    <row r="280" spans="1:32" ht="13" x14ac:dyDescent="0.15">
      <c r="C280" s="2"/>
      <c r="D280" s="12"/>
      <c r="E280" s="10" t="s">
        <v>193</v>
      </c>
      <c r="G280" s="8" t="s">
        <v>194</v>
      </c>
      <c r="H280" s="8"/>
      <c r="M280" s="2"/>
      <c r="O280" s="10" t="s">
        <v>195</v>
      </c>
      <c r="Q280" s="10" t="s">
        <v>196</v>
      </c>
      <c r="R280" s="8"/>
      <c r="W280" s="2"/>
      <c r="Y280" s="8" t="s">
        <v>191</v>
      </c>
      <c r="Z280" s="8"/>
      <c r="AA280" s="8" t="s">
        <v>192</v>
      </c>
      <c r="AF280" s="13"/>
    </row>
    <row r="281" spans="1:32" ht="13" x14ac:dyDescent="0.15">
      <c r="C281" s="2"/>
      <c r="M281" s="2"/>
      <c r="W281" s="2"/>
      <c r="AF281" s="13"/>
    </row>
    <row r="282" spans="1:32" ht="13" x14ac:dyDescent="0.15">
      <c r="A282" s="6">
        <v>8</v>
      </c>
      <c r="B282" s="6">
        <v>2</v>
      </c>
      <c r="C282" s="2"/>
      <c r="D282" s="7" t="s">
        <v>14</v>
      </c>
      <c r="E282" s="10" t="s">
        <v>18</v>
      </c>
      <c r="G282" s="8" t="s">
        <v>19</v>
      </c>
      <c r="H282" s="8"/>
      <c r="I282">
        <f>SUM(F282:F311)</f>
        <v>0</v>
      </c>
      <c r="J282">
        <f>SUM(H282:H311)</f>
        <v>3</v>
      </c>
      <c r="K282" s="6">
        <v>5</v>
      </c>
      <c r="L282" s="6">
        <v>3</v>
      </c>
      <c r="M282" s="9"/>
      <c r="N282" s="6" t="s">
        <v>20</v>
      </c>
      <c r="O282" s="10" t="s">
        <v>21</v>
      </c>
      <c r="Q282" s="10" t="s">
        <v>22</v>
      </c>
      <c r="R282" s="8"/>
      <c r="S282">
        <f>SUM(P282:P311)</f>
        <v>3</v>
      </c>
      <c r="T282">
        <f>SUM(R282:R311)</f>
        <v>1</v>
      </c>
      <c r="U282" s="6">
        <v>5</v>
      </c>
      <c r="V282" s="6">
        <v>5</v>
      </c>
      <c r="W282" s="2"/>
      <c r="X282" s="6" t="s">
        <v>17</v>
      </c>
      <c r="Y282" s="8" t="s">
        <v>15</v>
      </c>
      <c r="Z282" s="8"/>
      <c r="AA282" s="8" t="s">
        <v>16</v>
      </c>
      <c r="AC282">
        <f>SUM(Z282:Z311)</f>
        <v>7</v>
      </c>
      <c r="AD282">
        <f>SUM(AB282:AB311)</f>
        <v>1</v>
      </c>
      <c r="AE282" s="6">
        <v>7</v>
      </c>
      <c r="AF282" s="11">
        <v>5</v>
      </c>
    </row>
    <row r="283" spans="1:32" ht="13" x14ac:dyDescent="0.15">
      <c r="C283" s="2"/>
      <c r="D283" s="12"/>
      <c r="E283" s="10" t="s">
        <v>25</v>
      </c>
      <c r="G283" s="8" t="s">
        <v>26</v>
      </c>
      <c r="H283" s="8"/>
      <c r="M283" s="2"/>
      <c r="O283" s="10" t="s">
        <v>27</v>
      </c>
      <c r="Q283" s="10" t="s">
        <v>28</v>
      </c>
      <c r="R283" s="8"/>
      <c r="W283" s="2"/>
      <c r="Y283" s="8" t="s">
        <v>23</v>
      </c>
      <c r="Z283" s="8"/>
      <c r="AA283" s="8" t="s">
        <v>24</v>
      </c>
      <c r="AF283" s="13"/>
    </row>
    <row r="284" spans="1:32" ht="13" x14ac:dyDescent="0.15">
      <c r="C284" s="2"/>
      <c r="D284" s="12"/>
      <c r="E284" s="10" t="s">
        <v>31</v>
      </c>
      <c r="G284" s="8" t="s">
        <v>32</v>
      </c>
      <c r="H284" s="8"/>
      <c r="M284" s="2"/>
      <c r="O284" s="10" t="s">
        <v>33</v>
      </c>
      <c r="Q284" s="10" t="s">
        <v>34</v>
      </c>
      <c r="R284" s="8"/>
      <c r="W284" s="2"/>
      <c r="Y284" s="8" t="s">
        <v>29</v>
      </c>
      <c r="Z284" s="8"/>
      <c r="AA284" s="8" t="s">
        <v>30</v>
      </c>
      <c r="AF284" s="13"/>
    </row>
    <row r="285" spans="1:32" ht="13" x14ac:dyDescent="0.15">
      <c r="C285" s="2"/>
      <c r="D285" s="12"/>
      <c r="E285" s="10" t="s">
        <v>37</v>
      </c>
      <c r="G285" s="8" t="s">
        <v>38</v>
      </c>
      <c r="H285" s="8"/>
      <c r="M285" s="2"/>
      <c r="O285" s="10" t="s">
        <v>39</v>
      </c>
      <c r="Q285" s="10" t="s">
        <v>40</v>
      </c>
      <c r="R285" s="8"/>
      <c r="W285" s="2"/>
      <c r="Y285" s="8" t="s">
        <v>35</v>
      </c>
      <c r="Z285" s="8"/>
      <c r="AA285" s="8" t="s">
        <v>36</v>
      </c>
      <c r="AF285" s="13"/>
    </row>
    <row r="286" spans="1:32" ht="13" x14ac:dyDescent="0.15">
      <c r="C286" s="2"/>
      <c r="D286" s="12"/>
      <c r="E286" s="10" t="s">
        <v>43</v>
      </c>
      <c r="G286" s="8" t="s">
        <v>44</v>
      </c>
      <c r="H286" s="8">
        <v>1</v>
      </c>
      <c r="M286" s="2"/>
      <c r="O286" s="10" t="s">
        <v>45</v>
      </c>
      <c r="Q286" s="10" t="s">
        <v>46</v>
      </c>
      <c r="R286" s="8"/>
      <c r="W286" s="2"/>
      <c r="Y286" s="8" t="s">
        <v>41</v>
      </c>
      <c r="Z286" s="8"/>
      <c r="AA286" s="8" t="s">
        <v>42</v>
      </c>
      <c r="AF286" s="13"/>
    </row>
    <row r="287" spans="1:32" ht="13" x14ac:dyDescent="0.15">
      <c r="C287" s="2"/>
      <c r="D287" s="12"/>
      <c r="E287" s="10" t="s">
        <v>49</v>
      </c>
      <c r="G287" s="8" t="s">
        <v>50</v>
      </c>
      <c r="H287" s="8">
        <v>1</v>
      </c>
      <c r="M287" s="2"/>
      <c r="O287" s="10" t="s">
        <v>51</v>
      </c>
      <c r="Q287" s="10" t="s">
        <v>52</v>
      </c>
      <c r="R287" s="8"/>
      <c r="W287" s="2"/>
      <c r="Y287" s="8" t="s">
        <v>47</v>
      </c>
      <c r="Z287" s="8"/>
      <c r="AA287" s="8" t="s">
        <v>48</v>
      </c>
      <c r="AF287" s="13"/>
    </row>
    <row r="288" spans="1:32" ht="13" x14ac:dyDescent="0.15">
      <c r="C288" s="2"/>
      <c r="D288" s="12"/>
      <c r="E288" s="10" t="s">
        <v>55</v>
      </c>
      <c r="G288" s="8" t="s">
        <v>56</v>
      </c>
      <c r="H288" s="8"/>
      <c r="M288" s="2"/>
      <c r="O288" s="10" t="s">
        <v>57</v>
      </c>
      <c r="Q288" s="10" t="s">
        <v>58</v>
      </c>
      <c r="R288" s="8"/>
      <c r="W288" s="2"/>
      <c r="Y288" s="8" t="s">
        <v>53</v>
      </c>
      <c r="Z288" s="8"/>
      <c r="AA288" s="8" t="s">
        <v>54</v>
      </c>
      <c r="AF288" s="13"/>
    </row>
    <row r="289" spans="3:32" ht="13" x14ac:dyDescent="0.15">
      <c r="C289" s="2"/>
      <c r="D289" s="12"/>
      <c r="E289" s="10" t="s">
        <v>61</v>
      </c>
      <c r="G289" s="8" t="s">
        <v>62</v>
      </c>
      <c r="H289" s="8"/>
      <c r="M289" s="2"/>
      <c r="O289" s="10" t="s">
        <v>63</v>
      </c>
      <c r="Q289" s="10" t="s">
        <v>64</v>
      </c>
      <c r="R289" s="8"/>
      <c r="W289" s="2"/>
      <c r="Y289" s="8" t="s">
        <v>59</v>
      </c>
      <c r="Z289" s="8"/>
      <c r="AA289" s="8" t="s">
        <v>60</v>
      </c>
      <c r="AF289" s="13"/>
    </row>
    <row r="290" spans="3:32" ht="13" x14ac:dyDescent="0.15">
      <c r="C290" s="2"/>
      <c r="D290" s="12"/>
      <c r="E290" s="10" t="s">
        <v>67</v>
      </c>
      <c r="G290" s="8" t="s">
        <v>68</v>
      </c>
      <c r="H290" s="8"/>
      <c r="M290" s="2"/>
      <c r="O290" s="10" t="s">
        <v>69</v>
      </c>
      <c r="Q290" s="10" t="s">
        <v>70</v>
      </c>
      <c r="R290" s="8"/>
      <c r="W290" s="2"/>
      <c r="Y290" s="8" t="s">
        <v>65</v>
      </c>
      <c r="Z290" s="8"/>
      <c r="AA290" s="8" t="s">
        <v>66</v>
      </c>
      <c r="AF290" s="13"/>
    </row>
    <row r="291" spans="3:32" ht="13" x14ac:dyDescent="0.15">
      <c r="C291" s="2"/>
      <c r="D291" s="12"/>
      <c r="E291" s="10" t="s">
        <v>73</v>
      </c>
      <c r="G291" s="8" t="s">
        <v>74</v>
      </c>
      <c r="H291" s="8"/>
      <c r="M291" s="2"/>
      <c r="O291" s="10" t="s">
        <v>75</v>
      </c>
      <c r="Q291" s="10" t="s">
        <v>76</v>
      </c>
      <c r="R291" s="8"/>
      <c r="W291" s="2"/>
      <c r="Y291" s="8" t="s">
        <v>71</v>
      </c>
      <c r="Z291" s="8"/>
      <c r="AA291" s="8" t="s">
        <v>72</v>
      </c>
      <c r="AF291" s="13"/>
    </row>
    <row r="292" spans="3:32" ht="13" x14ac:dyDescent="0.15">
      <c r="C292" s="2"/>
      <c r="D292" s="12"/>
      <c r="E292" s="10" t="s">
        <v>79</v>
      </c>
      <c r="G292" s="8" t="s">
        <v>80</v>
      </c>
      <c r="H292" s="8"/>
      <c r="M292" s="2"/>
      <c r="O292" s="10" t="s">
        <v>81</v>
      </c>
      <c r="Q292" s="10" t="s">
        <v>82</v>
      </c>
      <c r="R292" s="8"/>
      <c r="W292" s="2"/>
      <c r="Y292" s="8" t="s">
        <v>77</v>
      </c>
      <c r="Z292" s="8"/>
      <c r="AA292" s="8" t="s">
        <v>78</v>
      </c>
      <c r="AF292" s="13"/>
    </row>
    <row r="293" spans="3:32" ht="13" x14ac:dyDescent="0.15">
      <c r="C293" s="2"/>
      <c r="D293" s="12"/>
      <c r="E293" s="10" t="s">
        <v>85</v>
      </c>
      <c r="G293" s="8" t="s">
        <v>86</v>
      </c>
      <c r="H293" s="8"/>
      <c r="M293" s="2"/>
      <c r="O293" s="10" t="s">
        <v>87</v>
      </c>
      <c r="Q293" s="10" t="s">
        <v>88</v>
      </c>
      <c r="R293" s="8"/>
      <c r="W293" s="2"/>
      <c r="Y293" s="8" t="s">
        <v>83</v>
      </c>
      <c r="Z293" s="8">
        <v>1</v>
      </c>
      <c r="AA293" s="8" t="s">
        <v>84</v>
      </c>
      <c r="AF293" s="13"/>
    </row>
    <row r="294" spans="3:32" ht="13" x14ac:dyDescent="0.15">
      <c r="C294" s="2"/>
      <c r="D294" s="12"/>
      <c r="E294" s="10" t="s">
        <v>91</v>
      </c>
      <c r="G294" s="8" t="s">
        <v>92</v>
      </c>
      <c r="H294" s="8"/>
      <c r="M294" s="2"/>
      <c r="O294" s="10" t="s">
        <v>93</v>
      </c>
      <c r="Q294" s="10" t="s">
        <v>94</v>
      </c>
      <c r="R294" s="8"/>
      <c r="W294" s="2"/>
      <c r="Y294" s="8" t="s">
        <v>89</v>
      </c>
      <c r="Z294" s="8"/>
      <c r="AA294" s="8" t="s">
        <v>90</v>
      </c>
      <c r="AF294" s="13"/>
    </row>
    <row r="295" spans="3:32" ht="13" x14ac:dyDescent="0.15">
      <c r="C295" s="2"/>
      <c r="D295" s="12"/>
      <c r="E295" s="10" t="s">
        <v>97</v>
      </c>
      <c r="G295" s="8" t="s">
        <v>98</v>
      </c>
      <c r="H295" s="8"/>
      <c r="M295" s="2"/>
      <c r="O295" s="10" t="s">
        <v>99</v>
      </c>
      <c r="P295" s="6">
        <v>1</v>
      </c>
      <c r="Q295" s="10" t="s">
        <v>100</v>
      </c>
      <c r="R295" s="8"/>
      <c r="W295" s="2"/>
      <c r="Y295" s="8" t="s">
        <v>95</v>
      </c>
      <c r="Z295" s="8" t="s">
        <v>197</v>
      </c>
      <c r="AA295" s="8" t="s">
        <v>96</v>
      </c>
      <c r="AF295" s="13"/>
    </row>
    <row r="296" spans="3:32" ht="13" x14ac:dyDescent="0.15">
      <c r="C296" s="2"/>
      <c r="D296" s="12"/>
      <c r="E296" s="10" t="s">
        <v>103</v>
      </c>
      <c r="G296" s="8" t="s">
        <v>104</v>
      </c>
      <c r="H296" s="8"/>
      <c r="M296" s="2"/>
      <c r="O296" s="10" t="s">
        <v>105</v>
      </c>
      <c r="Q296" s="10" t="s">
        <v>106</v>
      </c>
      <c r="R296" s="8"/>
      <c r="W296" s="2"/>
      <c r="Y296" s="8" t="s">
        <v>101</v>
      </c>
      <c r="Z296" s="8">
        <v>1</v>
      </c>
      <c r="AA296" s="8" t="s">
        <v>102</v>
      </c>
      <c r="AF296" s="13"/>
    </row>
    <row r="297" spans="3:32" ht="13" x14ac:dyDescent="0.15">
      <c r="C297" s="2"/>
      <c r="D297" s="12"/>
      <c r="E297" s="10" t="s">
        <v>109</v>
      </c>
      <c r="G297" s="8" t="s">
        <v>110</v>
      </c>
      <c r="H297" s="8"/>
      <c r="M297" s="2"/>
      <c r="O297" s="10" t="s">
        <v>111</v>
      </c>
      <c r="P297" s="6">
        <v>1</v>
      </c>
      <c r="Q297" s="10" t="s">
        <v>112</v>
      </c>
      <c r="R297" s="8"/>
      <c r="W297" s="2"/>
      <c r="Y297" s="8" t="s">
        <v>107</v>
      </c>
      <c r="Z297" s="8"/>
      <c r="AA297" s="8" t="s">
        <v>108</v>
      </c>
      <c r="AF297" s="13"/>
    </row>
    <row r="298" spans="3:32" ht="13" x14ac:dyDescent="0.15">
      <c r="C298" s="2"/>
      <c r="D298" s="12"/>
      <c r="E298" s="10" t="s">
        <v>115</v>
      </c>
      <c r="G298" s="8" t="s">
        <v>116</v>
      </c>
      <c r="H298" s="8"/>
      <c r="M298" s="2"/>
      <c r="O298" s="10" t="s">
        <v>117</v>
      </c>
      <c r="P298" s="6">
        <v>1</v>
      </c>
      <c r="Q298" s="10" t="s">
        <v>118</v>
      </c>
      <c r="R298" s="8"/>
      <c r="W298" s="2"/>
      <c r="Y298" s="8" t="s">
        <v>113</v>
      </c>
      <c r="Z298" s="8"/>
      <c r="AA298" s="8" t="s">
        <v>114</v>
      </c>
      <c r="AF298" s="13"/>
    </row>
    <row r="299" spans="3:32" ht="13" x14ac:dyDescent="0.15">
      <c r="C299" s="2"/>
      <c r="D299" s="12"/>
      <c r="E299" s="10" t="s">
        <v>121</v>
      </c>
      <c r="G299" s="8" t="s">
        <v>122</v>
      </c>
      <c r="H299" s="8"/>
      <c r="M299" s="2"/>
      <c r="O299" s="10" t="s">
        <v>123</v>
      </c>
      <c r="Q299" s="10" t="s">
        <v>124</v>
      </c>
      <c r="R299" s="8"/>
      <c r="W299" s="2"/>
      <c r="Y299" s="8" t="s">
        <v>119</v>
      </c>
      <c r="Z299" s="8"/>
      <c r="AA299" s="8" t="s">
        <v>120</v>
      </c>
      <c r="AF299" s="13"/>
    </row>
    <row r="300" spans="3:32" ht="13" x14ac:dyDescent="0.15">
      <c r="C300" s="2"/>
      <c r="D300" s="12"/>
      <c r="E300" s="10" t="s">
        <v>127</v>
      </c>
      <c r="G300" s="8" t="s">
        <v>128</v>
      </c>
      <c r="H300" s="8"/>
      <c r="M300" s="2"/>
      <c r="O300" s="10" t="s">
        <v>129</v>
      </c>
      <c r="Q300" s="10" t="s">
        <v>130</v>
      </c>
      <c r="R300" s="8"/>
      <c r="W300" s="2"/>
      <c r="Y300" s="8" t="s">
        <v>125</v>
      </c>
      <c r="Z300" s="8">
        <v>1</v>
      </c>
      <c r="AA300" s="8" t="s">
        <v>126</v>
      </c>
      <c r="AF300" s="13"/>
    </row>
    <row r="301" spans="3:32" ht="13" x14ac:dyDescent="0.15">
      <c r="C301" s="2"/>
      <c r="D301" s="12"/>
      <c r="E301" s="10" t="s">
        <v>133</v>
      </c>
      <c r="G301" s="8" t="s">
        <v>134</v>
      </c>
      <c r="H301" s="8"/>
      <c r="M301" s="2"/>
      <c r="O301" s="10" t="s">
        <v>135</v>
      </c>
      <c r="Q301" s="10" t="s">
        <v>136</v>
      </c>
      <c r="R301" s="8"/>
      <c r="W301" s="2"/>
      <c r="Y301" s="8" t="s">
        <v>131</v>
      </c>
      <c r="Z301" s="8">
        <v>1</v>
      </c>
      <c r="AA301" s="8" t="s">
        <v>132</v>
      </c>
      <c r="AF301" s="13"/>
    </row>
    <row r="302" spans="3:32" ht="13" x14ac:dyDescent="0.15">
      <c r="C302" s="2"/>
      <c r="D302" s="12"/>
      <c r="E302" s="10" t="s">
        <v>139</v>
      </c>
      <c r="G302" s="8" t="s">
        <v>140</v>
      </c>
      <c r="H302" s="8"/>
      <c r="M302" s="2"/>
      <c r="O302" s="10" t="s">
        <v>141</v>
      </c>
      <c r="Q302" s="10" t="s">
        <v>142</v>
      </c>
      <c r="R302" s="8"/>
      <c r="W302" s="2"/>
      <c r="Y302" s="8" t="s">
        <v>137</v>
      </c>
      <c r="Z302" s="8"/>
      <c r="AA302" s="8" t="s">
        <v>138</v>
      </c>
      <c r="AF302" s="13"/>
    </row>
    <row r="303" spans="3:32" ht="13" x14ac:dyDescent="0.15">
      <c r="C303" s="2"/>
      <c r="D303" s="12"/>
      <c r="E303" s="10" t="s">
        <v>145</v>
      </c>
      <c r="G303" s="8" t="s">
        <v>146</v>
      </c>
      <c r="H303" s="8"/>
      <c r="M303" s="2"/>
      <c r="O303" s="10" t="s">
        <v>147</v>
      </c>
      <c r="Q303" s="10" t="s">
        <v>148</v>
      </c>
      <c r="R303" s="8">
        <v>1</v>
      </c>
      <c r="W303" s="2"/>
      <c r="Y303" s="8" t="s">
        <v>143</v>
      </c>
      <c r="Z303" s="8"/>
      <c r="AA303" s="8" t="s">
        <v>144</v>
      </c>
      <c r="AF303" s="13"/>
    </row>
    <row r="304" spans="3:32" ht="13" x14ac:dyDescent="0.15">
      <c r="C304" s="2"/>
      <c r="D304" s="12"/>
      <c r="E304" s="10" t="s">
        <v>151</v>
      </c>
      <c r="G304" s="8" t="s">
        <v>152</v>
      </c>
      <c r="H304" s="8"/>
      <c r="M304" s="2"/>
      <c r="O304" s="10" t="s">
        <v>153</v>
      </c>
      <c r="Q304" s="10" t="s">
        <v>154</v>
      </c>
      <c r="R304" s="8"/>
      <c r="W304" s="2"/>
      <c r="Y304" s="8" t="s">
        <v>149</v>
      </c>
      <c r="Z304" s="8">
        <v>1</v>
      </c>
      <c r="AA304" s="8" t="s">
        <v>150</v>
      </c>
      <c r="AF304" s="13"/>
    </row>
    <row r="305" spans="1:32" ht="13" x14ac:dyDescent="0.15">
      <c r="C305" s="2"/>
      <c r="D305" s="12"/>
      <c r="E305" s="10" t="s">
        <v>157</v>
      </c>
      <c r="G305" s="8" t="s">
        <v>158</v>
      </c>
      <c r="H305" s="8">
        <v>1</v>
      </c>
      <c r="M305" s="2"/>
      <c r="O305" s="10" t="s">
        <v>159</v>
      </c>
      <c r="Q305" s="10" t="s">
        <v>160</v>
      </c>
      <c r="R305" s="8"/>
      <c r="W305" s="2"/>
      <c r="Y305" s="8" t="s">
        <v>155</v>
      </c>
      <c r="Z305" s="8"/>
      <c r="AA305" s="8" t="s">
        <v>156</v>
      </c>
      <c r="AF305" s="13"/>
    </row>
    <row r="306" spans="1:32" ht="13" x14ac:dyDescent="0.15">
      <c r="C306" s="2"/>
      <c r="D306" s="12"/>
      <c r="E306" s="10" t="s">
        <v>163</v>
      </c>
      <c r="G306" s="8" t="s">
        <v>164</v>
      </c>
      <c r="H306" s="8"/>
      <c r="M306" s="2"/>
      <c r="O306" s="10" t="s">
        <v>165</v>
      </c>
      <c r="Q306" s="10" t="s">
        <v>166</v>
      </c>
      <c r="R306" s="8"/>
      <c r="W306" s="2"/>
      <c r="Y306" s="8" t="s">
        <v>161</v>
      </c>
      <c r="Z306" s="8"/>
      <c r="AA306" s="8" t="s">
        <v>162</v>
      </c>
      <c r="AF306" s="13"/>
    </row>
    <row r="307" spans="1:32" ht="13" x14ac:dyDescent="0.15">
      <c r="C307" s="2"/>
      <c r="D307" s="12"/>
      <c r="E307" s="10" t="s">
        <v>169</v>
      </c>
      <c r="G307" s="8" t="s">
        <v>170</v>
      </c>
      <c r="H307" s="8"/>
      <c r="M307" s="2"/>
      <c r="O307" s="10" t="s">
        <v>171</v>
      </c>
      <c r="Q307" s="10" t="s">
        <v>172</v>
      </c>
      <c r="R307" s="8"/>
      <c r="W307" s="2"/>
      <c r="Y307" s="8" t="s">
        <v>167</v>
      </c>
      <c r="Z307" s="8"/>
      <c r="AA307" s="8" t="s">
        <v>168</v>
      </c>
      <c r="AF307" s="13"/>
    </row>
    <row r="308" spans="1:32" ht="13" x14ac:dyDescent="0.15">
      <c r="C308" s="2"/>
      <c r="D308" s="12"/>
      <c r="E308" s="10" t="s">
        <v>175</v>
      </c>
      <c r="G308" s="8" t="s">
        <v>176</v>
      </c>
      <c r="H308" s="8"/>
      <c r="M308" s="2"/>
      <c r="O308" s="10" t="s">
        <v>177</v>
      </c>
      <c r="Q308" s="10" t="s">
        <v>178</v>
      </c>
      <c r="R308" s="8"/>
      <c r="W308" s="2"/>
      <c r="Y308" s="8" t="s">
        <v>173</v>
      </c>
      <c r="Z308" s="8"/>
      <c r="AA308" s="8" t="s">
        <v>174</v>
      </c>
      <c r="AF308" s="13"/>
    </row>
    <row r="309" spans="1:32" ht="13" x14ac:dyDescent="0.15">
      <c r="C309" s="2"/>
      <c r="D309" s="12"/>
      <c r="E309" s="10" t="s">
        <v>181</v>
      </c>
      <c r="G309" s="8" t="s">
        <v>182</v>
      </c>
      <c r="H309" s="8"/>
      <c r="M309" s="2"/>
      <c r="O309" s="10" t="s">
        <v>183</v>
      </c>
      <c r="Q309" s="10" t="s">
        <v>184</v>
      </c>
      <c r="R309" s="8"/>
      <c r="W309" s="2"/>
      <c r="Y309" s="8" t="s">
        <v>179</v>
      </c>
      <c r="Z309" s="8"/>
      <c r="AA309" s="8" t="s">
        <v>180</v>
      </c>
      <c r="AF309" s="13"/>
    </row>
    <row r="310" spans="1:32" ht="13" x14ac:dyDescent="0.15">
      <c r="C310" s="2"/>
      <c r="D310" s="12"/>
      <c r="E310" s="10" t="s">
        <v>187</v>
      </c>
      <c r="G310" s="8" t="s">
        <v>188</v>
      </c>
      <c r="H310" s="8"/>
      <c r="M310" s="2"/>
      <c r="O310" s="10" t="s">
        <v>189</v>
      </c>
      <c r="Q310" s="10" t="s">
        <v>190</v>
      </c>
      <c r="R310" s="8"/>
      <c r="W310" s="2"/>
      <c r="Y310" s="8" t="s">
        <v>185</v>
      </c>
      <c r="Z310" s="8">
        <v>1</v>
      </c>
      <c r="AA310" s="8" t="s">
        <v>186</v>
      </c>
      <c r="AB310" s="6">
        <v>1</v>
      </c>
      <c r="AF310" s="13"/>
    </row>
    <row r="311" spans="1:32" ht="13" x14ac:dyDescent="0.15">
      <c r="C311" s="2"/>
      <c r="D311" s="12"/>
      <c r="E311" s="10" t="s">
        <v>193</v>
      </c>
      <c r="G311" s="8" t="s">
        <v>194</v>
      </c>
      <c r="H311" s="8"/>
      <c r="M311" s="2"/>
      <c r="O311" s="10" t="s">
        <v>195</v>
      </c>
      <c r="Q311" s="10" t="s">
        <v>196</v>
      </c>
      <c r="R311" s="8"/>
      <c r="W311" s="2"/>
      <c r="Y311" s="8" t="s">
        <v>191</v>
      </c>
      <c r="Z311" s="8">
        <v>1</v>
      </c>
      <c r="AA311" s="8" t="s">
        <v>192</v>
      </c>
      <c r="AF311" s="13"/>
    </row>
    <row r="312" spans="1:32" ht="13" x14ac:dyDescent="0.15">
      <c r="C312" s="2"/>
      <c r="M312" s="2"/>
      <c r="W312" s="2"/>
      <c r="AF312" s="13"/>
    </row>
    <row r="313" spans="1:32" ht="13" x14ac:dyDescent="0.15">
      <c r="A313" s="6">
        <v>14</v>
      </c>
      <c r="B313" s="6">
        <v>2</v>
      </c>
      <c r="C313" s="2"/>
      <c r="D313" s="7" t="s">
        <v>14</v>
      </c>
      <c r="E313" s="10" t="s">
        <v>18</v>
      </c>
      <c r="G313" s="8" t="s">
        <v>19</v>
      </c>
      <c r="H313" s="8"/>
      <c r="I313">
        <f>SUM(F313:F342)</f>
        <v>0</v>
      </c>
      <c r="J313">
        <f>SUM(H313:H342)</f>
        <v>4</v>
      </c>
      <c r="K313" s="6">
        <v>4</v>
      </c>
      <c r="L313" s="6">
        <v>6</v>
      </c>
      <c r="M313" s="9"/>
      <c r="N313" s="6" t="s">
        <v>20</v>
      </c>
      <c r="O313" s="10" t="s">
        <v>21</v>
      </c>
      <c r="Q313" s="10" t="s">
        <v>22</v>
      </c>
      <c r="R313" s="8">
        <v>1</v>
      </c>
      <c r="S313">
        <f>SUM(P313:P342)</f>
        <v>3</v>
      </c>
      <c r="T313">
        <f>SUM(R313:R342)</f>
        <v>3</v>
      </c>
      <c r="U313" s="6">
        <v>5</v>
      </c>
      <c r="V313" s="6">
        <v>5</v>
      </c>
      <c r="W313" s="2"/>
      <c r="X313" s="6" t="s">
        <v>17</v>
      </c>
      <c r="Y313" s="8" t="s">
        <v>15</v>
      </c>
      <c r="Z313" s="8"/>
      <c r="AA313" s="8" t="s">
        <v>16</v>
      </c>
      <c r="AC313">
        <f>SUM(Z313:Z342)</f>
        <v>5</v>
      </c>
      <c r="AD313">
        <f>SUM(AB313:AB342)</f>
        <v>2</v>
      </c>
      <c r="AE313" s="6">
        <v>6</v>
      </c>
      <c r="AF313" s="11">
        <v>5</v>
      </c>
    </row>
    <row r="314" spans="1:32" ht="13" x14ac:dyDescent="0.15">
      <c r="C314" s="2"/>
      <c r="D314" s="12"/>
      <c r="E314" s="10" t="s">
        <v>25</v>
      </c>
      <c r="G314" s="8" t="s">
        <v>26</v>
      </c>
      <c r="H314" s="8"/>
      <c r="M314" s="2"/>
      <c r="O314" s="10" t="s">
        <v>27</v>
      </c>
      <c r="Q314" s="10" t="s">
        <v>28</v>
      </c>
      <c r="R314" s="8"/>
      <c r="W314" s="2"/>
      <c r="Y314" s="8" t="s">
        <v>23</v>
      </c>
      <c r="Z314" s="8"/>
      <c r="AA314" s="8" t="s">
        <v>24</v>
      </c>
      <c r="AF314" s="13"/>
    </row>
    <row r="315" spans="1:32" ht="13" x14ac:dyDescent="0.15">
      <c r="C315" s="2"/>
      <c r="D315" s="12"/>
      <c r="E315" s="10" t="s">
        <v>31</v>
      </c>
      <c r="G315" s="8" t="s">
        <v>32</v>
      </c>
      <c r="H315" s="8"/>
      <c r="M315" s="2"/>
      <c r="O315" s="10" t="s">
        <v>33</v>
      </c>
      <c r="P315" s="6">
        <v>1</v>
      </c>
      <c r="Q315" s="10" t="s">
        <v>34</v>
      </c>
      <c r="R315" s="8"/>
      <c r="W315" s="2"/>
      <c r="Y315" s="8" t="s">
        <v>29</v>
      </c>
      <c r="Z315" s="8">
        <v>1</v>
      </c>
      <c r="AA315" s="8" t="s">
        <v>30</v>
      </c>
      <c r="AF315" s="13"/>
    </row>
    <row r="316" spans="1:32" ht="13" x14ac:dyDescent="0.15">
      <c r="C316" s="2"/>
      <c r="D316" s="12"/>
      <c r="E316" s="10" t="s">
        <v>37</v>
      </c>
      <c r="G316" s="8" t="s">
        <v>38</v>
      </c>
      <c r="H316" s="8">
        <v>1</v>
      </c>
      <c r="M316" s="2"/>
      <c r="O316" s="10" t="s">
        <v>39</v>
      </c>
      <c r="Q316" s="10" t="s">
        <v>40</v>
      </c>
      <c r="R316" s="8"/>
      <c r="W316" s="2"/>
      <c r="Y316" s="8" t="s">
        <v>35</v>
      </c>
      <c r="Z316" s="8"/>
      <c r="AA316" s="8" t="s">
        <v>36</v>
      </c>
      <c r="AF316" s="13"/>
    </row>
    <row r="317" spans="1:32" ht="13" x14ac:dyDescent="0.15">
      <c r="C317" s="2"/>
      <c r="D317" s="12"/>
      <c r="E317" s="10" t="s">
        <v>43</v>
      </c>
      <c r="G317" s="8" t="s">
        <v>44</v>
      </c>
      <c r="H317" s="8">
        <v>1</v>
      </c>
      <c r="M317" s="2"/>
      <c r="O317" s="10" t="s">
        <v>45</v>
      </c>
      <c r="P317" s="6">
        <v>1</v>
      </c>
      <c r="Q317" s="10" t="s">
        <v>46</v>
      </c>
      <c r="R317" s="8">
        <v>1</v>
      </c>
      <c r="W317" s="2"/>
      <c r="Y317" s="8" t="s">
        <v>41</v>
      </c>
      <c r="Z317" s="8"/>
      <c r="AA317" s="8" t="s">
        <v>42</v>
      </c>
      <c r="AF317" s="13"/>
    </row>
    <row r="318" spans="1:32" ht="13" x14ac:dyDescent="0.15">
      <c r="C318" s="2"/>
      <c r="D318" s="12"/>
      <c r="E318" s="10" t="s">
        <v>49</v>
      </c>
      <c r="G318" s="8" t="s">
        <v>50</v>
      </c>
      <c r="H318" s="8"/>
      <c r="M318" s="2"/>
      <c r="O318" s="10" t="s">
        <v>51</v>
      </c>
      <c r="Q318" s="10" t="s">
        <v>52</v>
      </c>
      <c r="R318" s="8"/>
      <c r="W318" s="2"/>
      <c r="Y318" s="8" t="s">
        <v>47</v>
      </c>
      <c r="Z318" s="8"/>
      <c r="AA318" s="8" t="s">
        <v>48</v>
      </c>
      <c r="AF318" s="13"/>
    </row>
    <row r="319" spans="1:32" ht="13" x14ac:dyDescent="0.15">
      <c r="C319" s="2"/>
      <c r="D319" s="12"/>
      <c r="E319" s="10" t="s">
        <v>55</v>
      </c>
      <c r="G319" s="8" t="s">
        <v>56</v>
      </c>
      <c r="H319" s="8"/>
      <c r="M319" s="2"/>
      <c r="O319" s="10" t="s">
        <v>57</v>
      </c>
      <c r="Q319" s="10" t="s">
        <v>58</v>
      </c>
      <c r="R319" s="8">
        <v>1</v>
      </c>
      <c r="W319" s="2"/>
      <c r="Y319" s="8" t="s">
        <v>53</v>
      </c>
      <c r="Z319" s="8"/>
      <c r="AA319" s="8" t="s">
        <v>54</v>
      </c>
      <c r="AF319" s="13"/>
    </row>
    <row r="320" spans="1:32" ht="13" x14ac:dyDescent="0.15">
      <c r="C320" s="2"/>
      <c r="D320" s="12"/>
      <c r="E320" s="10" t="s">
        <v>61</v>
      </c>
      <c r="G320" s="8" t="s">
        <v>62</v>
      </c>
      <c r="H320" s="8"/>
      <c r="M320" s="2"/>
      <c r="O320" s="10" t="s">
        <v>63</v>
      </c>
      <c r="Q320" s="10" t="s">
        <v>64</v>
      </c>
      <c r="R320" s="8"/>
      <c r="W320" s="2"/>
      <c r="Y320" s="8" t="s">
        <v>59</v>
      </c>
      <c r="Z320" s="8"/>
      <c r="AA320" s="8" t="s">
        <v>60</v>
      </c>
      <c r="AF320" s="13"/>
    </row>
    <row r="321" spans="3:32" ht="13" x14ac:dyDescent="0.15">
      <c r="C321" s="2"/>
      <c r="D321" s="12"/>
      <c r="E321" s="10" t="s">
        <v>67</v>
      </c>
      <c r="G321" s="8" t="s">
        <v>68</v>
      </c>
      <c r="H321" s="8">
        <v>1</v>
      </c>
      <c r="M321" s="2"/>
      <c r="O321" s="10" t="s">
        <v>69</v>
      </c>
      <c r="Q321" s="10" t="s">
        <v>70</v>
      </c>
      <c r="R321" s="8"/>
      <c r="W321" s="2"/>
      <c r="Y321" s="8" t="s">
        <v>65</v>
      </c>
      <c r="Z321" s="8"/>
      <c r="AA321" s="8" t="s">
        <v>66</v>
      </c>
      <c r="AF321" s="13"/>
    </row>
    <row r="322" spans="3:32" ht="13" x14ac:dyDescent="0.15">
      <c r="C322" s="2"/>
      <c r="D322" s="12"/>
      <c r="E322" s="10" t="s">
        <v>73</v>
      </c>
      <c r="G322" s="8" t="s">
        <v>74</v>
      </c>
      <c r="H322" s="8"/>
      <c r="M322" s="2"/>
      <c r="O322" s="10" t="s">
        <v>75</v>
      </c>
      <c r="Q322" s="10" t="s">
        <v>76</v>
      </c>
      <c r="R322" s="8"/>
      <c r="W322" s="2"/>
      <c r="Y322" s="8" t="s">
        <v>71</v>
      </c>
      <c r="Z322" s="8"/>
      <c r="AA322" s="8" t="s">
        <v>72</v>
      </c>
      <c r="AF322" s="13"/>
    </row>
    <row r="323" spans="3:32" ht="13" x14ac:dyDescent="0.15">
      <c r="C323" s="2"/>
      <c r="D323" s="12"/>
      <c r="E323" s="10" t="s">
        <v>79</v>
      </c>
      <c r="G323" s="8" t="s">
        <v>80</v>
      </c>
      <c r="H323" s="8"/>
      <c r="M323" s="2"/>
      <c r="O323" s="10" t="s">
        <v>81</v>
      </c>
      <c r="Q323" s="10" t="s">
        <v>82</v>
      </c>
      <c r="R323" s="8"/>
      <c r="W323" s="2"/>
      <c r="Y323" s="8" t="s">
        <v>77</v>
      </c>
      <c r="Z323" s="8"/>
      <c r="AA323" s="8" t="s">
        <v>78</v>
      </c>
      <c r="AF323" s="13"/>
    </row>
    <row r="324" spans="3:32" ht="13" x14ac:dyDescent="0.15">
      <c r="C324" s="2"/>
      <c r="D324" s="12"/>
      <c r="E324" s="10" t="s">
        <v>85</v>
      </c>
      <c r="G324" s="8" t="s">
        <v>86</v>
      </c>
      <c r="H324" s="8"/>
      <c r="M324" s="2"/>
      <c r="O324" s="10" t="s">
        <v>87</v>
      </c>
      <c r="Q324" s="10" t="s">
        <v>88</v>
      </c>
      <c r="R324" s="8"/>
      <c r="W324" s="2"/>
      <c r="Y324" s="8" t="s">
        <v>83</v>
      </c>
      <c r="Z324" s="8"/>
      <c r="AA324" s="8" t="s">
        <v>84</v>
      </c>
      <c r="AF324" s="13"/>
    </row>
    <row r="325" spans="3:32" ht="13" x14ac:dyDescent="0.15">
      <c r="C325" s="2"/>
      <c r="D325" s="12"/>
      <c r="E325" s="10" t="s">
        <v>91</v>
      </c>
      <c r="G325" s="8" t="s">
        <v>92</v>
      </c>
      <c r="H325" s="8"/>
      <c r="M325" s="2"/>
      <c r="O325" s="10" t="s">
        <v>93</v>
      </c>
      <c r="Q325" s="10" t="s">
        <v>94</v>
      </c>
      <c r="R325" s="8"/>
      <c r="W325" s="2"/>
      <c r="Y325" s="8" t="s">
        <v>89</v>
      </c>
      <c r="Z325" s="8"/>
      <c r="AA325" s="8" t="s">
        <v>90</v>
      </c>
      <c r="AF325" s="13"/>
    </row>
    <row r="326" spans="3:32" ht="13" x14ac:dyDescent="0.15">
      <c r="C326" s="2"/>
      <c r="D326" s="12"/>
      <c r="E326" s="10" t="s">
        <v>97</v>
      </c>
      <c r="G326" s="8" t="s">
        <v>98</v>
      </c>
      <c r="H326" s="8"/>
      <c r="M326" s="2"/>
      <c r="O326" s="10" t="s">
        <v>99</v>
      </c>
      <c r="Q326" s="10" t="s">
        <v>100</v>
      </c>
      <c r="R326" s="8"/>
      <c r="W326" s="2"/>
      <c r="Y326" s="8" t="s">
        <v>95</v>
      </c>
      <c r="Z326" s="8"/>
      <c r="AA326" s="8" t="s">
        <v>96</v>
      </c>
      <c r="AF326" s="13"/>
    </row>
    <row r="327" spans="3:32" ht="13" x14ac:dyDescent="0.15">
      <c r="C327" s="2"/>
      <c r="D327" s="12"/>
      <c r="E327" s="10" t="s">
        <v>103</v>
      </c>
      <c r="G327" s="8" t="s">
        <v>104</v>
      </c>
      <c r="H327" s="8"/>
      <c r="M327" s="2"/>
      <c r="O327" s="10" t="s">
        <v>105</v>
      </c>
      <c r="Q327" s="10" t="s">
        <v>106</v>
      </c>
      <c r="R327" s="8"/>
      <c r="W327" s="2"/>
      <c r="Y327" s="8" t="s">
        <v>101</v>
      </c>
      <c r="Z327" s="8"/>
      <c r="AA327" s="8" t="s">
        <v>102</v>
      </c>
      <c r="AF327" s="13"/>
    </row>
    <row r="328" spans="3:32" ht="13" x14ac:dyDescent="0.15">
      <c r="C328" s="2"/>
      <c r="D328" s="12"/>
      <c r="E328" s="10" t="s">
        <v>109</v>
      </c>
      <c r="G328" s="8" t="s">
        <v>110</v>
      </c>
      <c r="H328" s="8"/>
      <c r="M328" s="2"/>
      <c r="O328" s="10" t="s">
        <v>111</v>
      </c>
      <c r="Q328" s="10" t="s">
        <v>112</v>
      </c>
      <c r="R328" s="8"/>
      <c r="W328" s="2"/>
      <c r="Y328" s="8" t="s">
        <v>107</v>
      </c>
      <c r="Z328" s="8"/>
      <c r="AA328" s="8" t="s">
        <v>108</v>
      </c>
      <c r="AF328" s="13"/>
    </row>
    <row r="329" spans="3:32" ht="13" x14ac:dyDescent="0.15">
      <c r="C329" s="2"/>
      <c r="D329" s="12"/>
      <c r="E329" s="10" t="s">
        <v>115</v>
      </c>
      <c r="G329" s="8" t="s">
        <v>116</v>
      </c>
      <c r="H329" s="8"/>
      <c r="M329" s="2"/>
      <c r="O329" s="10" t="s">
        <v>117</v>
      </c>
      <c r="Q329" s="10" t="s">
        <v>118</v>
      </c>
      <c r="R329" s="8"/>
      <c r="W329" s="2"/>
      <c r="Y329" s="8" t="s">
        <v>113</v>
      </c>
      <c r="Z329" s="8"/>
      <c r="AA329" s="8" t="s">
        <v>114</v>
      </c>
      <c r="AF329" s="13"/>
    </row>
    <row r="330" spans="3:32" ht="13" x14ac:dyDescent="0.15">
      <c r="C330" s="2"/>
      <c r="D330" s="12"/>
      <c r="E330" s="10" t="s">
        <v>121</v>
      </c>
      <c r="G330" s="8" t="s">
        <v>122</v>
      </c>
      <c r="H330" s="8"/>
      <c r="M330" s="2"/>
      <c r="O330" s="10" t="s">
        <v>123</v>
      </c>
      <c r="Q330" s="10" t="s">
        <v>124</v>
      </c>
      <c r="R330" s="8"/>
      <c r="W330" s="2"/>
      <c r="Y330" s="8" t="s">
        <v>119</v>
      </c>
      <c r="Z330" s="8"/>
      <c r="AA330" s="8" t="s">
        <v>120</v>
      </c>
      <c r="AF330" s="13"/>
    </row>
    <row r="331" spans="3:32" ht="13" x14ac:dyDescent="0.15">
      <c r="C331" s="2"/>
      <c r="D331" s="12"/>
      <c r="E331" s="10" t="s">
        <v>127</v>
      </c>
      <c r="G331" s="8" t="s">
        <v>128</v>
      </c>
      <c r="H331" s="8"/>
      <c r="M331" s="2"/>
      <c r="O331" s="10" t="s">
        <v>129</v>
      </c>
      <c r="Q331" s="10" t="s">
        <v>130</v>
      </c>
      <c r="R331" s="8"/>
      <c r="W331" s="2"/>
      <c r="Y331" s="8" t="s">
        <v>125</v>
      </c>
      <c r="Z331" s="8"/>
      <c r="AA331" s="8" t="s">
        <v>126</v>
      </c>
      <c r="AF331" s="13"/>
    </row>
    <row r="332" spans="3:32" ht="13" x14ac:dyDescent="0.15">
      <c r="C332" s="2"/>
      <c r="D332" s="12"/>
      <c r="E332" s="10" t="s">
        <v>133</v>
      </c>
      <c r="G332" s="8" t="s">
        <v>134</v>
      </c>
      <c r="H332" s="8"/>
      <c r="M332" s="2"/>
      <c r="O332" s="10" t="s">
        <v>135</v>
      </c>
      <c r="Q332" s="10" t="s">
        <v>136</v>
      </c>
      <c r="R332" s="8"/>
      <c r="W332" s="2"/>
      <c r="Y332" s="8" t="s">
        <v>131</v>
      </c>
      <c r="Z332" s="8"/>
      <c r="AA332" s="8" t="s">
        <v>132</v>
      </c>
      <c r="AF332" s="13"/>
    </row>
    <row r="333" spans="3:32" ht="13" x14ac:dyDescent="0.15">
      <c r="C333" s="2"/>
      <c r="D333" s="12"/>
      <c r="E333" s="10" t="s">
        <v>139</v>
      </c>
      <c r="G333" s="8" t="s">
        <v>140</v>
      </c>
      <c r="H333" s="8"/>
      <c r="M333" s="2"/>
      <c r="O333" s="10" t="s">
        <v>141</v>
      </c>
      <c r="Q333" s="10" t="s">
        <v>142</v>
      </c>
      <c r="R333" s="8"/>
      <c r="W333" s="2"/>
      <c r="Y333" s="8" t="s">
        <v>137</v>
      </c>
      <c r="Z333" s="8"/>
      <c r="AA333" s="8" t="s">
        <v>138</v>
      </c>
      <c r="AF333" s="13"/>
    </row>
    <row r="334" spans="3:32" ht="13" x14ac:dyDescent="0.15">
      <c r="C334" s="2"/>
      <c r="D334" s="12"/>
      <c r="E334" s="10" t="s">
        <v>145</v>
      </c>
      <c r="G334" s="8" t="s">
        <v>146</v>
      </c>
      <c r="H334" s="8"/>
      <c r="M334" s="2"/>
      <c r="O334" s="10" t="s">
        <v>147</v>
      </c>
      <c r="Q334" s="10" t="s">
        <v>148</v>
      </c>
      <c r="R334" s="8"/>
      <c r="W334" s="2"/>
      <c r="Y334" s="8" t="s">
        <v>143</v>
      </c>
      <c r="Z334" s="8"/>
      <c r="AA334" s="8" t="s">
        <v>144</v>
      </c>
      <c r="AF334" s="13"/>
    </row>
    <row r="335" spans="3:32" ht="13" x14ac:dyDescent="0.15">
      <c r="C335" s="2"/>
      <c r="D335" s="12"/>
      <c r="E335" s="10" t="s">
        <v>151</v>
      </c>
      <c r="G335" s="8" t="s">
        <v>152</v>
      </c>
      <c r="H335" s="8"/>
      <c r="M335" s="2"/>
      <c r="O335" s="10" t="s">
        <v>153</v>
      </c>
      <c r="P335" s="6">
        <v>1</v>
      </c>
      <c r="Q335" s="10" t="s">
        <v>154</v>
      </c>
      <c r="R335" s="8"/>
      <c r="W335" s="2"/>
      <c r="Y335" s="8" t="s">
        <v>149</v>
      </c>
      <c r="Z335" s="8"/>
      <c r="AA335" s="8" t="s">
        <v>150</v>
      </c>
      <c r="AF335" s="13"/>
    </row>
    <row r="336" spans="3:32" ht="13" x14ac:dyDescent="0.15">
      <c r="C336" s="2"/>
      <c r="D336" s="12"/>
      <c r="E336" s="10" t="s">
        <v>157</v>
      </c>
      <c r="G336" s="8" t="s">
        <v>158</v>
      </c>
      <c r="H336" s="8"/>
      <c r="M336" s="2"/>
      <c r="O336" s="10" t="s">
        <v>159</v>
      </c>
      <c r="Q336" s="10" t="s">
        <v>160</v>
      </c>
      <c r="R336" s="8"/>
      <c r="W336" s="2"/>
      <c r="Y336" s="8" t="s">
        <v>155</v>
      </c>
      <c r="Z336" s="8"/>
      <c r="AA336" s="8" t="s">
        <v>156</v>
      </c>
      <c r="AF336" s="13"/>
    </row>
    <row r="337" spans="1:32" ht="13" x14ac:dyDescent="0.15">
      <c r="C337" s="2"/>
      <c r="D337" s="12"/>
      <c r="E337" s="10" t="s">
        <v>163</v>
      </c>
      <c r="G337" s="8" t="s">
        <v>164</v>
      </c>
      <c r="H337" s="8"/>
      <c r="M337" s="2"/>
      <c r="O337" s="10" t="s">
        <v>165</v>
      </c>
      <c r="Q337" s="10" t="s">
        <v>166</v>
      </c>
      <c r="R337" s="8"/>
      <c r="W337" s="2"/>
      <c r="Y337" s="8" t="s">
        <v>161</v>
      </c>
      <c r="Z337" s="8"/>
      <c r="AA337" s="8" t="s">
        <v>162</v>
      </c>
      <c r="AF337" s="13"/>
    </row>
    <row r="338" spans="1:32" ht="13" x14ac:dyDescent="0.15">
      <c r="C338" s="2"/>
      <c r="D338" s="12"/>
      <c r="E338" s="10" t="s">
        <v>169</v>
      </c>
      <c r="G338" s="8" t="s">
        <v>170</v>
      </c>
      <c r="H338" s="8"/>
      <c r="M338" s="2"/>
      <c r="O338" s="10" t="s">
        <v>171</v>
      </c>
      <c r="Q338" s="10" t="s">
        <v>172</v>
      </c>
      <c r="R338" s="8"/>
      <c r="W338" s="2"/>
      <c r="Y338" s="8" t="s">
        <v>167</v>
      </c>
      <c r="Z338" s="8"/>
      <c r="AA338" s="8" t="s">
        <v>168</v>
      </c>
      <c r="AF338" s="13"/>
    </row>
    <row r="339" spans="1:32" ht="13" x14ac:dyDescent="0.15">
      <c r="C339" s="2"/>
      <c r="D339" s="12"/>
      <c r="E339" s="10" t="s">
        <v>175</v>
      </c>
      <c r="G339" s="8" t="s">
        <v>176</v>
      </c>
      <c r="H339" s="8"/>
      <c r="M339" s="2"/>
      <c r="O339" s="10" t="s">
        <v>177</v>
      </c>
      <c r="Q339" s="10" t="s">
        <v>178</v>
      </c>
      <c r="R339" s="8"/>
      <c r="W339" s="2"/>
      <c r="Y339" s="8" t="s">
        <v>173</v>
      </c>
      <c r="Z339" s="8">
        <v>1</v>
      </c>
      <c r="AA339" s="8" t="s">
        <v>174</v>
      </c>
      <c r="AB339" s="6">
        <v>1</v>
      </c>
      <c r="AF339" s="13"/>
    </row>
    <row r="340" spans="1:32" ht="13" x14ac:dyDescent="0.15">
      <c r="C340" s="2"/>
      <c r="D340" s="12"/>
      <c r="E340" s="10" t="s">
        <v>181</v>
      </c>
      <c r="G340" s="8" t="s">
        <v>182</v>
      </c>
      <c r="H340" s="8"/>
      <c r="M340" s="2"/>
      <c r="O340" s="10" t="s">
        <v>183</v>
      </c>
      <c r="Q340" s="10" t="s">
        <v>184</v>
      </c>
      <c r="R340" s="8"/>
      <c r="W340" s="2"/>
      <c r="Y340" s="8" t="s">
        <v>179</v>
      </c>
      <c r="Z340" s="8">
        <v>1</v>
      </c>
      <c r="AA340" s="8" t="s">
        <v>180</v>
      </c>
      <c r="AB340" s="6">
        <v>1</v>
      </c>
      <c r="AF340" s="13"/>
    </row>
    <row r="341" spans="1:32" ht="13" x14ac:dyDescent="0.15">
      <c r="C341" s="2"/>
      <c r="D341" s="12"/>
      <c r="E341" s="10" t="s">
        <v>187</v>
      </c>
      <c r="G341" s="8" t="s">
        <v>188</v>
      </c>
      <c r="H341" s="8"/>
      <c r="M341" s="2"/>
      <c r="O341" s="10" t="s">
        <v>189</v>
      </c>
      <c r="Q341" s="10" t="s">
        <v>190</v>
      </c>
      <c r="R341" s="8"/>
      <c r="W341" s="2"/>
      <c r="Y341" s="8" t="s">
        <v>185</v>
      </c>
      <c r="Z341" s="8">
        <v>1</v>
      </c>
      <c r="AA341" s="8" t="s">
        <v>186</v>
      </c>
      <c r="AF341" s="13"/>
    </row>
    <row r="342" spans="1:32" ht="13" x14ac:dyDescent="0.15">
      <c r="C342" s="2"/>
      <c r="D342" s="12"/>
      <c r="E342" s="10" t="s">
        <v>193</v>
      </c>
      <c r="G342" s="8" t="s">
        <v>194</v>
      </c>
      <c r="H342" s="8">
        <v>1</v>
      </c>
      <c r="M342" s="2"/>
      <c r="O342" s="10" t="s">
        <v>195</v>
      </c>
      <c r="Q342" s="10" t="s">
        <v>196</v>
      </c>
      <c r="R342" s="8"/>
      <c r="W342" s="2"/>
      <c r="Y342" s="8" t="s">
        <v>191</v>
      </c>
      <c r="Z342" s="8">
        <v>1</v>
      </c>
      <c r="AA342" s="8" t="s">
        <v>192</v>
      </c>
      <c r="AF342" s="13"/>
    </row>
    <row r="343" spans="1:32" ht="13" x14ac:dyDescent="0.15">
      <c r="C343" s="2"/>
      <c r="M343" s="2"/>
      <c r="W343" s="2"/>
      <c r="AF343" s="13"/>
    </row>
    <row r="344" spans="1:32" ht="13" x14ac:dyDescent="0.15">
      <c r="A344" s="6">
        <v>20</v>
      </c>
      <c r="B344" s="6">
        <v>2</v>
      </c>
      <c r="C344" s="2"/>
      <c r="D344" s="7" t="s">
        <v>14</v>
      </c>
      <c r="E344" s="10" t="s">
        <v>18</v>
      </c>
      <c r="G344" s="8" t="s">
        <v>19</v>
      </c>
      <c r="H344" s="8"/>
      <c r="I344">
        <f>SUM(F344:F373)</f>
        <v>5</v>
      </c>
      <c r="J344">
        <f>SUM(H344:H373)</f>
        <v>3</v>
      </c>
      <c r="K344" s="6">
        <v>8</v>
      </c>
      <c r="L344" s="6">
        <v>6</v>
      </c>
      <c r="M344" s="9"/>
      <c r="N344" s="6" t="s">
        <v>20</v>
      </c>
      <c r="O344" s="10" t="s">
        <v>21</v>
      </c>
      <c r="Q344" s="10" t="s">
        <v>22</v>
      </c>
      <c r="R344" s="8">
        <v>1</v>
      </c>
      <c r="S344">
        <f>SUM(P344:P373)</f>
        <v>3</v>
      </c>
      <c r="T344">
        <f>SUM(R344:R373)</f>
        <v>3</v>
      </c>
      <c r="U344" s="6">
        <v>8</v>
      </c>
      <c r="V344" s="6">
        <v>7</v>
      </c>
      <c r="W344" s="2"/>
      <c r="X344" s="6" t="s">
        <v>17</v>
      </c>
      <c r="Y344" s="8" t="s">
        <v>15</v>
      </c>
      <c r="Z344" s="8"/>
      <c r="AA344" s="8" t="s">
        <v>16</v>
      </c>
      <c r="AC344">
        <f>SUM(Z344:Z373)</f>
        <v>4</v>
      </c>
      <c r="AD344">
        <f>SUM(AB344:AB373)</f>
        <v>1</v>
      </c>
      <c r="AE344" s="6">
        <v>8</v>
      </c>
      <c r="AF344" s="11">
        <v>8</v>
      </c>
    </row>
    <row r="345" spans="1:32" ht="13" x14ac:dyDescent="0.15">
      <c r="C345" s="2"/>
      <c r="D345" s="12"/>
      <c r="E345" s="10" t="s">
        <v>25</v>
      </c>
      <c r="G345" s="8" t="s">
        <v>26</v>
      </c>
      <c r="H345" s="8"/>
      <c r="M345" s="2"/>
      <c r="O345" s="10" t="s">
        <v>27</v>
      </c>
      <c r="Q345" s="10" t="s">
        <v>28</v>
      </c>
      <c r="R345" s="8"/>
      <c r="W345" s="2"/>
      <c r="Y345" s="8" t="s">
        <v>23</v>
      </c>
      <c r="Z345" s="8"/>
      <c r="AA345" s="8" t="s">
        <v>24</v>
      </c>
      <c r="AF345" s="13"/>
    </row>
    <row r="346" spans="1:32" ht="13" x14ac:dyDescent="0.15">
      <c r="C346" s="2"/>
      <c r="D346" s="12"/>
      <c r="E346" s="10" t="s">
        <v>31</v>
      </c>
      <c r="G346" s="8" t="s">
        <v>32</v>
      </c>
      <c r="H346" s="8"/>
      <c r="M346" s="2"/>
      <c r="O346" s="10" t="s">
        <v>33</v>
      </c>
      <c r="Q346" s="10" t="s">
        <v>34</v>
      </c>
      <c r="R346" s="8"/>
      <c r="W346" s="2"/>
      <c r="Y346" s="8" t="s">
        <v>29</v>
      </c>
      <c r="Z346" s="8"/>
      <c r="AA346" s="8" t="s">
        <v>30</v>
      </c>
      <c r="AF346" s="13"/>
    </row>
    <row r="347" spans="1:32" ht="13" x14ac:dyDescent="0.15">
      <c r="C347" s="2"/>
      <c r="D347" s="12"/>
      <c r="E347" s="10" t="s">
        <v>37</v>
      </c>
      <c r="G347" s="8" t="s">
        <v>38</v>
      </c>
      <c r="H347" s="8"/>
      <c r="M347" s="2"/>
      <c r="O347" s="10" t="s">
        <v>39</v>
      </c>
      <c r="Q347" s="10" t="s">
        <v>40</v>
      </c>
      <c r="R347" s="8"/>
      <c r="W347" s="2"/>
      <c r="Y347" s="8" t="s">
        <v>35</v>
      </c>
      <c r="Z347" s="8"/>
      <c r="AA347" s="8" t="s">
        <v>36</v>
      </c>
      <c r="AF347" s="13"/>
    </row>
    <row r="348" spans="1:32" ht="13" x14ac:dyDescent="0.15">
      <c r="C348" s="2"/>
      <c r="D348" s="12"/>
      <c r="E348" s="10" t="s">
        <v>43</v>
      </c>
      <c r="G348" s="8" t="s">
        <v>44</v>
      </c>
      <c r="H348" s="8"/>
      <c r="M348" s="2"/>
      <c r="O348" s="10" t="s">
        <v>45</v>
      </c>
      <c r="Q348" s="10" t="s">
        <v>46</v>
      </c>
      <c r="R348" s="8"/>
      <c r="W348" s="2"/>
      <c r="Y348" s="8" t="s">
        <v>41</v>
      </c>
      <c r="Z348" s="8"/>
      <c r="AA348" s="8" t="s">
        <v>42</v>
      </c>
      <c r="AF348" s="13"/>
    </row>
    <row r="349" spans="1:32" ht="13" x14ac:dyDescent="0.15">
      <c r="C349" s="2"/>
      <c r="D349" s="12"/>
      <c r="E349" s="10" t="s">
        <v>49</v>
      </c>
      <c r="G349" s="8" t="s">
        <v>50</v>
      </c>
      <c r="H349" s="8"/>
      <c r="M349" s="2"/>
      <c r="O349" s="10" t="s">
        <v>51</v>
      </c>
      <c r="Q349" s="10" t="s">
        <v>52</v>
      </c>
      <c r="R349" s="8"/>
      <c r="W349" s="2"/>
      <c r="Y349" s="8" t="s">
        <v>47</v>
      </c>
      <c r="Z349" s="8"/>
      <c r="AA349" s="8" t="s">
        <v>48</v>
      </c>
      <c r="AF349" s="13"/>
    </row>
    <row r="350" spans="1:32" ht="13" x14ac:dyDescent="0.15">
      <c r="C350" s="2"/>
      <c r="D350" s="12"/>
      <c r="E350" s="10" t="s">
        <v>55</v>
      </c>
      <c r="F350" s="6">
        <v>1</v>
      </c>
      <c r="G350" s="8" t="s">
        <v>56</v>
      </c>
      <c r="H350" s="8">
        <v>1</v>
      </c>
      <c r="M350" s="2"/>
      <c r="O350" s="10" t="s">
        <v>57</v>
      </c>
      <c r="P350" s="6">
        <v>1</v>
      </c>
      <c r="Q350" s="10" t="s">
        <v>58</v>
      </c>
      <c r="R350" s="8"/>
      <c r="W350" s="2"/>
      <c r="Y350" s="8" t="s">
        <v>53</v>
      </c>
      <c r="Z350" s="8"/>
      <c r="AA350" s="8" t="s">
        <v>54</v>
      </c>
      <c r="AF350" s="13"/>
    </row>
    <row r="351" spans="1:32" ht="13" x14ac:dyDescent="0.15">
      <c r="C351" s="2"/>
      <c r="D351" s="12"/>
      <c r="E351" s="10" t="s">
        <v>61</v>
      </c>
      <c r="G351" s="8" t="s">
        <v>62</v>
      </c>
      <c r="H351" s="8"/>
      <c r="M351" s="2"/>
      <c r="O351" s="10" t="s">
        <v>63</v>
      </c>
      <c r="Q351" s="10" t="s">
        <v>64</v>
      </c>
      <c r="R351" s="8"/>
      <c r="W351" s="2"/>
      <c r="Y351" s="8" t="s">
        <v>59</v>
      </c>
      <c r="Z351" s="8">
        <v>1</v>
      </c>
      <c r="AA351" s="8" t="s">
        <v>60</v>
      </c>
      <c r="AF351" s="13"/>
    </row>
    <row r="352" spans="1:32" ht="13" x14ac:dyDescent="0.15">
      <c r="C352" s="2"/>
      <c r="D352" s="12"/>
      <c r="E352" s="10" t="s">
        <v>67</v>
      </c>
      <c r="G352" s="8" t="s">
        <v>68</v>
      </c>
      <c r="H352" s="8">
        <v>1</v>
      </c>
      <c r="M352" s="2"/>
      <c r="O352" s="10" t="s">
        <v>69</v>
      </c>
      <c r="Q352" s="10" t="s">
        <v>70</v>
      </c>
      <c r="R352" s="8">
        <v>1</v>
      </c>
      <c r="W352" s="2"/>
      <c r="Y352" s="8" t="s">
        <v>65</v>
      </c>
      <c r="Z352" s="8"/>
      <c r="AA352" s="8" t="s">
        <v>66</v>
      </c>
      <c r="AF352" s="13"/>
    </row>
    <row r="353" spans="3:32" ht="13" x14ac:dyDescent="0.15">
      <c r="C353" s="2"/>
      <c r="D353" s="12"/>
      <c r="E353" s="10" t="s">
        <v>73</v>
      </c>
      <c r="G353" s="8" t="s">
        <v>74</v>
      </c>
      <c r="H353" s="8"/>
      <c r="M353" s="2"/>
      <c r="O353" s="10" t="s">
        <v>75</v>
      </c>
      <c r="Q353" s="10" t="s">
        <v>76</v>
      </c>
      <c r="R353" s="8"/>
      <c r="W353" s="2"/>
      <c r="Y353" s="8" t="s">
        <v>71</v>
      </c>
      <c r="Z353" s="8"/>
      <c r="AA353" s="8" t="s">
        <v>72</v>
      </c>
      <c r="AF353" s="13"/>
    </row>
    <row r="354" spans="3:32" ht="13" x14ac:dyDescent="0.15">
      <c r="C354" s="2"/>
      <c r="D354" s="12"/>
      <c r="E354" s="10" t="s">
        <v>79</v>
      </c>
      <c r="G354" s="8" t="s">
        <v>80</v>
      </c>
      <c r="H354" s="8"/>
      <c r="M354" s="2"/>
      <c r="O354" s="10" t="s">
        <v>81</v>
      </c>
      <c r="Q354" s="10" t="s">
        <v>82</v>
      </c>
      <c r="R354" s="8"/>
      <c r="W354" s="2"/>
      <c r="Y354" s="8" t="s">
        <v>77</v>
      </c>
      <c r="Z354" s="8"/>
      <c r="AA354" s="8" t="s">
        <v>78</v>
      </c>
      <c r="AF354" s="13"/>
    </row>
    <row r="355" spans="3:32" ht="13" x14ac:dyDescent="0.15">
      <c r="C355" s="2"/>
      <c r="D355" s="12"/>
      <c r="E355" s="10" t="s">
        <v>85</v>
      </c>
      <c r="G355" s="8" t="s">
        <v>86</v>
      </c>
      <c r="H355" s="8"/>
      <c r="M355" s="2"/>
      <c r="O355" s="10" t="s">
        <v>87</v>
      </c>
      <c r="Q355" s="10" t="s">
        <v>88</v>
      </c>
      <c r="R355" s="8"/>
      <c r="W355" s="2"/>
      <c r="Y355" s="8" t="s">
        <v>83</v>
      </c>
      <c r="Z355" s="8"/>
      <c r="AA355" s="8" t="s">
        <v>84</v>
      </c>
      <c r="AF355" s="13"/>
    </row>
    <row r="356" spans="3:32" ht="13" x14ac:dyDescent="0.15">
      <c r="C356" s="2"/>
      <c r="D356" s="12"/>
      <c r="E356" s="10" t="s">
        <v>91</v>
      </c>
      <c r="G356" s="8" t="s">
        <v>92</v>
      </c>
      <c r="H356" s="8"/>
      <c r="M356" s="2"/>
      <c r="O356" s="10" t="s">
        <v>93</v>
      </c>
      <c r="Q356" s="10" t="s">
        <v>94</v>
      </c>
      <c r="R356" s="8"/>
      <c r="W356" s="2"/>
      <c r="Y356" s="8" t="s">
        <v>89</v>
      </c>
      <c r="Z356" s="8"/>
      <c r="AA356" s="8" t="s">
        <v>90</v>
      </c>
      <c r="AF356" s="13"/>
    </row>
    <row r="357" spans="3:32" ht="13" x14ac:dyDescent="0.15">
      <c r="C357" s="2"/>
      <c r="D357" s="12"/>
      <c r="E357" s="10" t="s">
        <v>97</v>
      </c>
      <c r="G357" s="8" t="s">
        <v>98</v>
      </c>
      <c r="H357" s="8"/>
      <c r="M357" s="2"/>
      <c r="O357" s="10" t="s">
        <v>99</v>
      </c>
      <c r="Q357" s="10" t="s">
        <v>100</v>
      </c>
      <c r="R357" s="8"/>
      <c r="W357" s="2"/>
      <c r="Y357" s="8" t="s">
        <v>95</v>
      </c>
      <c r="Z357" s="8"/>
      <c r="AA357" s="8" t="s">
        <v>96</v>
      </c>
      <c r="AF357" s="13"/>
    </row>
    <row r="358" spans="3:32" ht="13" x14ac:dyDescent="0.15">
      <c r="C358" s="2"/>
      <c r="D358" s="12"/>
      <c r="E358" s="10" t="s">
        <v>103</v>
      </c>
      <c r="G358" s="8" t="s">
        <v>104</v>
      </c>
      <c r="H358" s="8"/>
      <c r="M358" s="2"/>
      <c r="O358" s="10" t="s">
        <v>105</v>
      </c>
      <c r="Q358" s="10" t="s">
        <v>106</v>
      </c>
      <c r="R358" s="8"/>
      <c r="W358" s="2"/>
      <c r="Y358" s="8" t="s">
        <v>101</v>
      </c>
      <c r="Z358" s="8"/>
      <c r="AA358" s="8" t="s">
        <v>102</v>
      </c>
      <c r="AF358" s="13"/>
    </row>
    <row r="359" spans="3:32" ht="13" x14ac:dyDescent="0.15">
      <c r="C359" s="2"/>
      <c r="D359" s="12"/>
      <c r="E359" s="10" t="s">
        <v>109</v>
      </c>
      <c r="F359" s="6">
        <v>1</v>
      </c>
      <c r="G359" s="8" t="s">
        <v>110</v>
      </c>
      <c r="H359" s="8"/>
      <c r="M359" s="2"/>
      <c r="O359" s="10" t="s">
        <v>111</v>
      </c>
      <c r="Q359" s="10" t="s">
        <v>112</v>
      </c>
      <c r="R359" s="8"/>
      <c r="W359" s="2"/>
      <c r="Y359" s="8" t="s">
        <v>107</v>
      </c>
      <c r="Z359" s="8"/>
      <c r="AA359" s="8" t="s">
        <v>108</v>
      </c>
      <c r="AF359" s="13"/>
    </row>
    <row r="360" spans="3:32" ht="13" x14ac:dyDescent="0.15">
      <c r="C360" s="2"/>
      <c r="D360" s="12"/>
      <c r="E360" s="10" t="s">
        <v>115</v>
      </c>
      <c r="G360" s="8" t="s">
        <v>116</v>
      </c>
      <c r="H360" s="8"/>
      <c r="M360" s="2"/>
      <c r="O360" s="10" t="s">
        <v>117</v>
      </c>
      <c r="Q360" s="10" t="s">
        <v>118</v>
      </c>
      <c r="R360" s="8">
        <v>1</v>
      </c>
      <c r="W360" s="2"/>
      <c r="Y360" s="8" t="s">
        <v>113</v>
      </c>
      <c r="Z360" s="8"/>
      <c r="AA360" s="8" t="s">
        <v>114</v>
      </c>
      <c r="AF360" s="13"/>
    </row>
    <row r="361" spans="3:32" ht="13" x14ac:dyDescent="0.15">
      <c r="C361" s="2"/>
      <c r="D361" s="12"/>
      <c r="E361" s="10" t="s">
        <v>121</v>
      </c>
      <c r="G361" s="8" t="s">
        <v>122</v>
      </c>
      <c r="H361" s="8"/>
      <c r="M361" s="2"/>
      <c r="O361" s="10" t="s">
        <v>123</v>
      </c>
      <c r="P361" s="6">
        <v>1</v>
      </c>
      <c r="Q361" s="10" t="s">
        <v>124</v>
      </c>
      <c r="R361" s="8"/>
      <c r="W361" s="2"/>
      <c r="Y361" s="8" t="s">
        <v>119</v>
      </c>
      <c r="Z361" s="8"/>
      <c r="AA361" s="8" t="s">
        <v>120</v>
      </c>
      <c r="AF361" s="13"/>
    </row>
    <row r="362" spans="3:32" ht="13" x14ac:dyDescent="0.15">
      <c r="C362" s="2"/>
      <c r="D362" s="12"/>
      <c r="E362" s="10" t="s">
        <v>127</v>
      </c>
      <c r="G362" s="8" t="s">
        <v>128</v>
      </c>
      <c r="H362" s="8"/>
      <c r="M362" s="2"/>
      <c r="O362" s="10" t="s">
        <v>129</v>
      </c>
      <c r="Q362" s="10" t="s">
        <v>130</v>
      </c>
      <c r="R362" s="8"/>
      <c r="W362" s="2"/>
      <c r="Y362" s="8" t="s">
        <v>125</v>
      </c>
      <c r="Z362" s="8"/>
      <c r="AA362" s="8" t="s">
        <v>126</v>
      </c>
      <c r="AF362" s="13"/>
    </row>
    <row r="363" spans="3:32" ht="13" x14ac:dyDescent="0.15">
      <c r="C363" s="2"/>
      <c r="D363" s="12"/>
      <c r="E363" s="10" t="s">
        <v>133</v>
      </c>
      <c r="G363" s="8" t="s">
        <v>134</v>
      </c>
      <c r="H363" s="8"/>
      <c r="M363" s="2"/>
      <c r="O363" s="10" t="s">
        <v>135</v>
      </c>
      <c r="Q363" s="10" t="s">
        <v>136</v>
      </c>
      <c r="R363" s="8"/>
      <c r="W363" s="2"/>
      <c r="Y363" s="8" t="s">
        <v>131</v>
      </c>
      <c r="Z363" s="8">
        <v>1</v>
      </c>
      <c r="AA363" s="8" t="s">
        <v>132</v>
      </c>
      <c r="AF363" s="13"/>
    </row>
    <row r="364" spans="3:32" ht="13" x14ac:dyDescent="0.15">
      <c r="C364" s="2"/>
      <c r="D364" s="12"/>
      <c r="E364" s="10" t="s">
        <v>139</v>
      </c>
      <c r="G364" s="8" t="s">
        <v>140</v>
      </c>
      <c r="H364" s="8"/>
      <c r="M364" s="2"/>
      <c r="O364" s="10" t="s">
        <v>141</v>
      </c>
      <c r="Q364" s="10" t="s">
        <v>142</v>
      </c>
      <c r="R364" s="8"/>
      <c r="W364" s="2"/>
      <c r="Y364" s="8" t="s">
        <v>137</v>
      </c>
      <c r="Z364" s="8"/>
      <c r="AA364" s="8" t="s">
        <v>138</v>
      </c>
      <c r="AF364" s="13"/>
    </row>
    <row r="365" spans="3:32" ht="13" x14ac:dyDescent="0.15">
      <c r="C365" s="2"/>
      <c r="D365" s="12"/>
      <c r="E365" s="10" t="s">
        <v>145</v>
      </c>
      <c r="G365" s="8" t="s">
        <v>146</v>
      </c>
      <c r="H365" s="8"/>
      <c r="M365" s="2"/>
      <c r="O365" s="10" t="s">
        <v>147</v>
      </c>
      <c r="Q365" s="10" t="s">
        <v>148</v>
      </c>
      <c r="R365" s="8"/>
      <c r="W365" s="2"/>
      <c r="Y365" s="8" t="s">
        <v>143</v>
      </c>
      <c r="Z365" s="8"/>
      <c r="AA365" s="8" t="s">
        <v>144</v>
      </c>
      <c r="AF365" s="13"/>
    </row>
    <row r="366" spans="3:32" ht="13" x14ac:dyDescent="0.15">
      <c r="C366" s="2"/>
      <c r="D366" s="12"/>
      <c r="E366" s="10" t="s">
        <v>151</v>
      </c>
      <c r="G366" s="8" t="s">
        <v>152</v>
      </c>
      <c r="H366" s="8"/>
      <c r="M366" s="2"/>
      <c r="O366" s="10" t="s">
        <v>153</v>
      </c>
      <c r="P366" s="6">
        <v>1</v>
      </c>
      <c r="Q366" s="10" t="s">
        <v>154</v>
      </c>
      <c r="R366" s="8"/>
      <c r="W366" s="2"/>
      <c r="Y366" s="8" t="s">
        <v>149</v>
      </c>
      <c r="Z366" s="8"/>
      <c r="AA366" s="8" t="s">
        <v>150</v>
      </c>
      <c r="AF366" s="13"/>
    </row>
    <row r="367" spans="3:32" ht="13" x14ac:dyDescent="0.15">
      <c r="C367" s="2"/>
      <c r="D367" s="12"/>
      <c r="E367" s="10" t="s">
        <v>157</v>
      </c>
      <c r="G367" s="8" t="s">
        <v>158</v>
      </c>
      <c r="H367" s="8"/>
      <c r="M367" s="2"/>
      <c r="O367" s="10" t="s">
        <v>159</v>
      </c>
      <c r="Q367" s="10" t="s">
        <v>160</v>
      </c>
      <c r="R367" s="8"/>
      <c r="W367" s="2"/>
      <c r="Y367" s="8" t="s">
        <v>155</v>
      </c>
      <c r="Z367" s="8"/>
      <c r="AA367" s="8" t="s">
        <v>156</v>
      </c>
      <c r="AF367" s="13"/>
    </row>
    <row r="368" spans="3:32" ht="13" x14ac:dyDescent="0.15">
      <c r="C368" s="2"/>
      <c r="D368" s="12"/>
      <c r="E368" s="10" t="s">
        <v>163</v>
      </c>
      <c r="G368" s="8" t="s">
        <v>164</v>
      </c>
      <c r="H368" s="8"/>
      <c r="M368" s="2"/>
      <c r="O368" s="10" t="s">
        <v>165</v>
      </c>
      <c r="Q368" s="10" t="s">
        <v>166</v>
      </c>
      <c r="R368" s="8"/>
      <c r="W368" s="2"/>
      <c r="Y368" s="8" t="s">
        <v>161</v>
      </c>
      <c r="Z368" s="8"/>
      <c r="AA368" s="8" t="s">
        <v>162</v>
      </c>
      <c r="AF368" s="13"/>
    </row>
    <row r="369" spans="1:32" ht="13" x14ac:dyDescent="0.15">
      <c r="C369" s="2"/>
      <c r="D369" s="12"/>
      <c r="E369" s="10" t="s">
        <v>169</v>
      </c>
      <c r="G369" s="8" t="s">
        <v>170</v>
      </c>
      <c r="H369" s="8"/>
      <c r="M369" s="2"/>
      <c r="O369" s="10" t="s">
        <v>171</v>
      </c>
      <c r="Q369" s="10" t="s">
        <v>172</v>
      </c>
      <c r="R369" s="8"/>
      <c r="W369" s="2"/>
      <c r="Y369" s="8" t="s">
        <v>167</v>
      </c>
      <c r="Z369" s="8"/>
      <c r="AA369" s="8" t="s">
        <v>168</v>
      </c>
      <c r="AF369" s="13"/>
    </row>
    <row r="370" spans="1:32" ht="13" x14ac:dyDescent="0.15">
      <c r="C370" s="2"/>
      <c r="D370" s="12"/>
      <c r="E370" s="10" t="s">
        <v>175</v>
      </c>
      <c r="F370" s="6">
        <v>1</v>
      </c>
      <c r="G370" s="8" t="s">
        <v>176</v>
      </c>
      <c r="H370" s="8"/>
      <c r="M370" s="2"/>
      <c r="O370" s="10" t="s">
        <v>177</v>
      </c>
      <c r="Q370" s="10" t="s">
        <v>178</v>
      </c>
      <c r="R370" s="8"/>
      <c r="W370" s="2"/>
      <c r="Y370" s="8" t="s">
        <v>173</v>
      </c>
      <c r="Z370" s="8"/>
      <c r="AA370" s="8" t="s">
        <v>174</v>
      </c>
      <c r="AF370" s="13"/>
    </row>
    <row r="371" spans="1:32" ht="13" x14ac:dyDescent="0.15">
      <c r="C371" s="2"/>
      <c r="D371" s="12"/>
      <c r="E371" s="10" t="s">
        <v>181</v>
      </c>
      <c r="F371" s="6">
        <v>1</v>
      </c>
      <c r="G371" s="8" t="s">
        <v>182</v>
      </c>
      <c r="H371" s="8"/>
      <c r="M371" s="2"/>
      <c r="O371" s="10" t="s">
        <v>183</v>
      </c>
      <c r="Q371" s="10" t="s">
        <v>184</v>
      </c>
      <c r="R371" s="8"/>
      <c r="W371" s="2"/>
      <c r="Y371" s="8" t="s">
        <v>179</v>
      </c>
      <c r="Z371" s="8"/>
      <c r="AA371" s="8" t="s">
        <v>180</v>
      </c>
      <c r="AF371" s="13"/>
    </row>
    <row r="372" spans="1:32" ht="13" x14ac:dyDescent="0.15">
      <c r="C372" s="2"/>
      <c r="D372" s="12"/>
      <c r="E372" s="10" t="s">
        <v>187</v>
      </c>
      <c r="G372" s="8" t="s">
        <v>188</v>
      </c>
      <c r="H372" s="8"/>
      <c r="M372" s="2"/>
      <c r="O372" s="10" t="s">
        <v>189</v>
      </c>
      <c r="Q372" s="10" t="s">
        <v>190</v>
      </c>
      <c r="R372" s="8"/>
      <c r="W372" s="2"/>
      <c r="Y372" s="8" t="s">
        <v>185</v>
      </c>
      <c r="Z372" s="8">
        <v>1</v>
      </c>
      <c r="AA372" s="8" t="s">
        <v>186</v>
      </c>
      <c r="AF372" s="13"/>
    </row>
    <row r="373" spans="1:32" ht="13" x14ac:dyDescent="0.15">
      <c r="C373" s="2"/>
      <c r="D373" s="12"/>
      <c r="E373" s="10" t="s">
        <v>193</v>
      </c>
      <c r="F373" s="6">
        <v>1</v>
      </c>
      <c r="G373" s="8" t="s">
        <v>194</v>
      </c>
      <c r="H373" s="8">
        <v>1</v>
      </c>
      <c r="M373" s="2"/>
      <c r="O373" s="10" t="s">
        <v>195</v>
      </c>
      <c r="Q373" s="10" t="s">
        <v>196</v>
      </c>
      <c r="R373" s="8"/>
      <c r="W373" s="2"/>
      <c r="Y373" s="8" t="s">
        <v>191</v>
      </c>
      <c r="Z373" s="8">
        <v>1</v>
      </c>
      <c r="AA373" s="8" t="s">
        <v>192</v>
      </c>
      <c r="AB373" s="6">
        <v>1</v>
      </c>
      <c r="AF373" s="13"/>
    </row>
    <row r="374" spans="1:32" ht="13" x14ac:dyDescent="0.15">
      <c r="C374" s="2"/>
      <c r="M374" s="2"/>
      <c r="W374" s="2"/>
      <c r="AF374" s="13"/>
    </row>
    <row r="375" spans="1:32" ht="13" x14ac:dyDescent="0.15">
      <c r="A375" s="6">
        <v>26</v>
      </c>
      <c r="B375" s="6">
        <v>2</v>
      </c>
      <c r="C375" s="2"/>
      <c r="D375" s="7" t="s">
        <v>14</v>
      </c>
      <c r="E375" s="10" t="s">
        <v>18</v>
      </c>
      <c r="G375" s="8" t="s">
        <v>19</v>
      </c>
      <c r="H375" s="8"/>
      <c r="I375">
        <f>SUM(F375:F404)</f>
        <v>2</v>
      </c>
      <c r="J375">
        <f>SUM(H375:H404)</f>
        <v>1</v>
      </c>
      <c r="K375" s="6">
        <v>7</v>
      </c>
      <c r="L375" s="6">
        <v>6</v>
      </c>
      <c r="M375" s="9"/>
      <c r="N375" s="6" t="s">
        <v>20</v>
      </c>
      <c r="O375" s="10" t="s">
        <v>21</v>
      </c>
      <c r="Q375" s="10" t="s">
        <v>22</v>
      </c>
      <c r="R375" s="8"/>
      <c r="S375">
        <f>SUM(P375:P404)</f>
        <v>3</v>
      </c>
      <c r="T375">
        <f>SUM(R375:R404)</f>
        <v>4</v>
      </c>
      <c r="U375" s="6">
        <v>7</v>
      </c>
      <c r="V375" s="6">
        <v>5</v>
      </c>
      <c r="W375" s="2"/>
      <c r="X375" s="6" t="s">
        <v>17</v>
      </c>
      <c r="Y375" s="8" t="s">
        <v>15</v>
      </c>
      <c r="Z375" s="8"/>
      <c r="AA375" s="8" t="s">
        <v>16</v>
      </c>
      <c r="AC375">
        <f>SUM(Z375:Z404)</f>
        <v>4</v>
      </c>
      <c r="AD375">
        <f>SUM(AB375:AB404)</f>
        <v>6</v>
      </c>
      <c r="AE375" s="6">
        <v>9</v>
      </c>
      <c r="AF375" s="11">
        <v>5</v>
      </c>
    </row>
    <row r="376" spans="1:32" ht="13" x14ac:dyDescent="0.15">
      <c r="C376" s="2"/>
      <c r="D376" s="12"/>
      <c r="E376" s="10" t="s">
        <v>25</v>
      </c>
      <c r="G376" s="8" t="s">
        <v>26</v>
      </c>
      <c r="H376" s="8"/>
      <c r="M376" s="2"/>
      <c r="O376" s="10" t="s">
        <v>27</v>
      </c>
      <c r="Q376" s="10" t="s">
        <v>28</v>
      </c>
      <c r="R376" s="8"/>
      <c r="W376" s="2"/>
      <c r="Y376" s="8" t="s">
        <v>23</v>
      </c>
      <c r="Z376" s="8"/>
      <c r="AA376" s="8" t="s">
        <v>24</v>
      </c>
      <c r="AB376" s="6">
        <v>1</v>
      </c>
      <c r="AF376" s="13"/>
    </row>
    <row r="377" spans="1:32" ht="13" x14ac:dyDescent="0.15">
      <c r="C377" s="2"/>
      <c r="D377" s="12"/>
      <c r="E377" s="10" t="s">
        <v>31</v>
      </c>
      <c r="G377" s="8" t="s">
        <v>32</v>
      </c>
      <c r="H377" s="8"/>
      <c r="M377" s="2"/>
      <c r="O377" s="10" t="s">
        <v>33</v>
      </c>
      <c r="P377" s="6">
        <v>1</v>
      </c>
      <c r="Q377" s="10" t="s">
        <v>34</v>
      </c>
      <c r="R377" s="8"/>
      <c r="W377" s="2"/>
      <c r="Y377" s="8" t="s">
        <v>29</v>
      </c>
      <c r="Z377" s="8">
        <v>1</v>
      </c>
      <c r="AA377" s="8" t="s">
        <v>30</v>
      </c>
      <c r="AF377" s="13"/>
    </row>
    <row r="378" spans="1:32" ht="13" x14ac:dyDescent="0.15">
      <c r="C378" s="2"/>
      <c r="D378" s="12"/>
      <c r="E378" s="10" t="s">
        <v>37</v>
      </c>
      <c r="G378" s="8" t="s">
        <v>38</v>
      </c>
      <c r="H378" s="8"/>
      <c r="M378" s="2"/>
      <c r="O378" s="10" t="s">
        <v>39</v>
      </c>
      <c r="P378" s="6">
        <v>1</v>
      </c>
      <c r="Q378" s="10" t="s">
        <v>40</v>
      </c>
      <c r="R378" s="8"/>
      <c r="W378" s="2"/>
      <c r="Y378" s="8" t="s">
        <v>35</v>
      </c>
      <c r="Z378" s="8"/>
      <c r="AA378" s="8" t="s">
        <v>36</v>
      </c>
      <c r="AB378" s="6">
        <v>1</v>
      </c>
      <c r="AF378" s="13"/>
    </row>
    <row r="379" spans="1:32" ht="13" x14ac:dyDescent="0.15">
      <c r="C379" s="2"/>
      <c r="D379" s="12"/>
      <c r="E379" s="10" t="s">
        <v>43</v>
      </c>
      <c r="G379" s="8" t="s">
        <v>44</v>
      </c>
      <c r="H379" s="8"/>
      <c r="M379" s="2"/>
      <c r="O379" s="10" t="s">
        <v>45</v>
      </c>
      <c r="Q379" s="10" t="s">
        <v>46</v>
      </c>
      <c r="R379" s="8"/>
      <c r="W379" s="2"/>
      <c r="Y379" s="8" t="s">
        <v>41</v>
      </c>
      <c r="Z379" s="8"/>
      <c r="AA379" s="8" t="s">
        <v>42</v>
      </c>
      <c r="AF379" s="13"/>
    </row>
    <row r="380" spans="1:32" ht="13" x14ac:dyDescent="0.15">
      <c r="C380" s="2"/>
      <c r="D380" s="12"/>
      <c r="E380" s="10" t="s">
        <v>49</v>
      </c>
      <c r="G380" s="8" t="s">
        <v>50</v>
      </c>
      <c r="H380" s="8"/>
      <c r="M380" s="2"/>
      <c r="O380" s="10" t="s">
        <v>51</v>
      </c>
      <c r="Q380" s="10" t="s">
        <v>52</v>
      </c>
      <c r="R380" s="8"/>
      <c r="W380" s="2"/>
      <c r="Y380" s="8" t="s">
        <v>47</v>
      </c>
      <c r="Z380" s="8"/>
      <c r="AA380" s="8" t="s">
        <v>48</v>
      </c>
      <c r="AF380" s="13"/>
    </row>
    <row r="381" spans="1:32" ht="13" x14ac:dyDescent="0.15">
      <c r="C381" s="2"/>
      <c r="D381" s="12"/>
      <c r="E381" s="10" t="s">
        <v>55</v>
      </c>
      <c r="G381" s="8" t="s">
        <v>56</v>
      </c>
      <c r="H381" s="8"/>
      <c r="M381" s="2"/>
      <c r="O381" s="10" t="s">
        <v>57</v>
      </c>
      <c r="Q381" s="10" t="s">
        <v>58</v>
      </c>
      <c r="R381" s="8"/>
      <c r="W381" s="2"/>
      <c r="Y381" s="8" t="s">
        <v>53</v>
      </c>
      <c r="Z381" s="8"/>
      <c r="AA381" s="8" t="s">
        <v>54</v>
      </c>
      <c r="AF381" s="13"/>
    </row>
    <row r="382" spans="1:32" ht="13" x14ac:dyDescent="0.15">
      <c r="C382" s="2"/>
      <c r="D382" s="12"/>
      <c r="E382" s="10" t="s">
        <v>61</v>
      </c>
      <c r="G382" s="8" t="s">
        <v>62</v>
      </c>
      <c r="H382" s="8"/>
      <c r="M382" s="2"/>
      <c r="O382" s="10" t="s">
        <v>63</v>
      </c>
      <c r="Q382" s="10" t="s">
        <v>64</v>
      </c>
      <c r="R382" s="8"/>
      <c r="W382" s="2"/>
      <c r="Y382" s="8" t="s">
        <v>59</v>
      </c>
      <c r="Z382" s="8"/>
      <c r="AA382" s="8" t="s">
        <v>60</v>
      </c>
      <c r="AF382" s="13"/>
    </row>
    <row r="383" spans="1:32" ht="13" x14ac:dyDescent="0.15">
      <c r="C383" s="2"/>
      <c r="D383" s="12"/>
      <c r="E383" s="10" t="s">
        <v>67</v>
      </c>
      <c r="G383" s="8" t="s">
        <v>68</v>
      </c>
      <c r="H383" s="8"/>
      <c r="M383" s="2"/>
      <c r="O383" s="10" t="s">
        <v>69</v>
      </c>
      <c r="Q383" s="10" t="s">
        <v>70</v>
      </c>
      <c r="R383" s="8"/>
      <c r="W383" s="2"/>
      <c r="Y383" s="8" t="s">
        <v>65</v>
      </c>
      <c r="Z383" s="8"/>
      <c r="AA383" s="8" t="s">
        <v>66</v>
      </c>
      <c r="AB383" s="6">
        <v>1</v>
      </c>
      <c r="AF383" s="13"/>
    </row>
    <row r="384" spans="1:32" ht="13" x14ac:dyDescent="0.15">
      <c r="C384" s="2"/>
      <c r="D384" s="12"/>
      <c r="E384" s="10" t="s">
        <v>73</v>
      </c>
      <c r="G384" s="8" t="s">
        <v>74</v>
      </c>
      <c r="H384" s="8"/>
      <c r="M384" s="2"/>
      <c r="O384" s="10" t="s">
        <v>75</v>
      </c>
      <c r="Q384" s="10" t="s">
        <v>76</v>
      </c>
      <c r="R384" s="8"/>
      <c r="W384" s="2"/>
      <c r="Y384" s="8" t="s">
        <v>71</v>
      </c>
      <c r="Z384" s="8"/>
      <c r="AA384" s="8" t="s">
        <v>72</v>
      </c>
      <c r="AB384" s="6">
        <v>1</v>
      </c>
      <c r="AF384" s="13"/>
    </row>
    <row r="385" spans="3:32" ht="13" x14ac:dyDescent="0.15">
      <c r="C385" s="2"/>
      <c r="D385" s="12"/>
      <c r="E385" s="10" t="s">
        <v>79</v>
      </c>
      <c r="G385" s="8" t="s">
        <v>80</v>
      </c>
      <c r="H385" s="8"/>
      <c r="M385" s="2"/>
      <c r="O385" s="10" t="s">
        <v>81</v>
      </c>
      <c r="Q385" s="10" t="s">
        <v>82</v>
      </c>
      <c r="R385" s="8"/>
      <c r="W385" s="2"/>
      <c r="Y385" s="8" t="s">
        <v>77</v>
      </c>
      <c r="Z385" s="8"/>
      <c r="AA385" s="8" t="s">
        <v>78</v>
      </c>
      <c r="AF385" s="13"/>
    </row>
    <row r="386" spans="3:32" ht="13" x14ac:dyDescent="0.15">
      <c r="C386" s="2"/>
      <c r="D386" s="12"/>
      <c r="E386" s="10" t="s">
        <v>85</v>
      </c>
      <c r="G386" s="8" t="s">
        <v>86</v>
      </c>
      <c r="H386" s="8"/>
      <c r="M386" s="2"/>
      <c r="O386" s="10" t="s">
        <v>87</v>
      </c>
      <c r="Q386" s="10" t="s">
        <v>88</v>
      </c>
      <c r="R386" s="8"/>
      <c r="W386" s="2"/>
      <c r="Y386" s="8" t="s">
        <v>83</v>
      </c>
      <c r="Z386" s="8"/>
      <c r="AA386" s="8" t="s">
        <v>84</v>
      </c>
      <c r="AF386" s="13"/>
    </row>
    <row r="387" spans="3:32" ht="13" x14ac:dyDescent="0.15">
      <c r="C387" s="2"/>
      <c r="D387" s="12"/>
      <c r="E387" s="10" t="s">
        <v>91</v>
      </c>
      <c r="G387" s="8" t="s">
        <v>92</v>
      </c>
      <c r="H387" s="8"/>
      <c r="M387" s="2"/>
      <c r="O387" s="10" t="s">
        <v>93</v>
      </c>
      <c r="P387" s="6">
        <v>1</v>
      </c>
      <c r="Q387" s="10" t="s">
        <v>94</v>
      </c>
      <c r="R387" s="8"/>
      <c r="W387" s="2"/>
      <c r="Y387" s="8" t="s">
        <v>89</v>
      </c>
      <c r="Z387" s="8"/>
      <c r="AA387" s="8" t="s">
        <v>90</v>
      </c>
      <c r="AB387" s="6">
        <v>1</v>
      </c>
      <c r="AF387" s="13"/>
    </row>
    <row r="388" spans="3:32" ht="13" x14ac:dyDescent="0.15">
      <c r="C388" s="2"/>
      <c r="D388" s="12"/>
      <c r="E388" s="10" t="s">
        <v>97</v>
      </c>
      <c r="G388" s="8" t="s">
        <v>98</v>
      </c>
      <c r="H388" s="8">
        <v>1</v>
      </c>
      <c r="M388" s="2"/>
      <c r="O388" s="10" t="s">
        <v>99</v>
      </c>
      <c r="Q388" s="10" t="s">
        <v>100</v>
      </c>
      <c r="R388" s="8"/>
      <c r="W388" s="2"/>
      <c r="Y388" s="8" t="s">
        <v>95</v>
      </c>
      <c r="Z388" s="8"/>
      <c r="AA388" s="8" t="s">
        <v>96</v>
      </c>
      <c r="AF388" s="13"/>
    </row>
    <row r="389" spans="3:32" ht="13" x14ac:dyDescent="0.15">
      <c r="C389" s="2"/>
      <c r="D389" s="12"/>
      <c r="E389" s="10" t="s">
        <v>103</v>
      </c>
      <c r="G389" s="8" t="s">
        <v>104</v>
      </c>
      <c r="H389" s="8"/>
      <c r="M389" s="2"/>
      <c r="O389" s="10" t="s">
        <v>105</v>
      </c>
      <c r="Q389" s="10" t="s">
        <v>106</v>
      </c>
      <c r="R389" s="8"/>
      <c r="W389" s="2"/>
      <c r="Y389" s="8" t="s">
        <v>101</v>
      </c>
      <c r="Z389" s="8"/>
      <c r="AA389" s="8" t="s">
        <v>102</v>
      </c>
      <c r="AB389" s="6">
        <v>1</v>
      </c>
      <c r="AF389" s="13"/>
    </row>
    <row r="390" spans="3:32" ht="13" x14ac:dyDescent="0.15">
      <c r="C390" s="2"/>
      <c r="D390" s="12"/>
      <c r="E390" s="10" t="s">
        <v>109</v>
      </c>
      <c r="G390" s="8" t="s">
        <v>110</v>
      </c>
      <c r="H390" s="8"/>
      <c r="M390" s="2"/>
      <c r="O390" s="10" t="s">
        <v>111</v>
      </c>
      <c r="Q390" s="10" t="s">
        <v>112</v>
      </c>
      <c r="R390" s="8"/>
      <c r="W390" s="2"/>
      <c r="Y390" s="8" t="s">
        <v>107</v>
      </c>
      <c r="Z390" s="8">
        <v>1</v>
      </c>
      <c r="AA390" s="8" t="s">
        <v>108</v>
      </c>
      <c r="AF390" s="13"/>
    </row>
    <row r="391" spans="3:32" ht="13" x14ac:dyDescent="0.15">
      <c r="C391" s="2"/>
      <c r="D391" s="12"/>
      <c r="E391" s="10" t="s">
        <v>115</v>
      </c>
      <c r="G391" s="8" t="s">
        <v>116</v>
      </c>
      <c r="H391" s="8"/>
      <c r="M391" s="2"/>
      <c r="O391" s="10" t="s">
        <v>117</v>
      </c>
      <c r="Q391" s="10" t="s">
        <v>118</v>
      </c>
      <c r="R391" s="8"/>
      <c r="W391" s="2"/>
      <c r="Y391" s="8" t="s">
        <v>113</v>
      </c>
      <c r="Z391" s="8"/>
      <c r="AA391" s="8" t="s">
        <v>114</v>
      </c>
      <c r="AF391" s="13"/>
    </row>
    <row r="392" spans="3:32" ht="13" x14ac:dyDescent="0.15">
      <c r="C392" s="2"/>
      <c r="D392" s="12"/>
      <c r="E392" s="10" t="s">
        <v>121</v>
      </c>
      <c r="G392" s="8" t="s">
        <v>122</v>
      </c>
      <c r="H392" s="8"/>
      <c r="M392" s="2"/>
      <c r="O392" s="10" t="s">
        <v>123</v>
      </c>
      <c r="Q392" s="10" t="s">
        <v>124</v>
      </c>
      <c r="R392" s="8">
        <v>1</v>
      </c>
      <c r="W392" s="2"/>
      <c r="Y392" s="8" t="s">
        <v>119</v>
      </c>
      <c r="Z392" s="8"/>
      <c r="AA392" s="8" t="s">
        <v>120</v>
      </c>
      <c r="AF392" s="13"/>
    </row>
    <row r="393" spans="3:32" ht="13" x14ac:dyDescent="0.15">
      <c r="C393" s="2"/>
      <c r="D393" s="12"/>
      <c r="E393" s="10" t="s">
        <v>127</v>
      </c>
      <c r="G393" s="8" t="s">
        <v>128</v>
      </c>
      <c r="H393" s="8"/>
      <c r="M393" s="2"/>
      <c r="O393" s="10" t="s">
        <v>129</v>
      </c>
      <c r="Q393" s="10" t="s">
        <v>130</v>
      </c>
      <c r="R393" s="8">
        <v>1</v>
      </c>
      <c r="W393" s="2"/>
      <c r="Y393" s="8" t="s">
        <v>125</v>
      </c>
      <c r="Z393" s="8"/>
      <c r="AA393" s="8" t="s">
        <v>126</v>
      </c>
      <c r="AF393" s="13"/>
    </row>
    <row r="394" spans="3:32" ht="13" x14ac:dyDescent="0.15">
      <c r="C394" s="2"/>
      <c r="D394" s="12"/>
      <c r="E394" s="10" t="s">
        <v>133</v>
      </c>
      <c r="G394" s="8" t="s">
        <v>134</v>
      </c>
      <c r="H394" s="8"/>
      <c r="M394" s="2"/>
      <c r="O394" s="10" t="s">
        <v>135</v>
      </c>
      <c r="Q394" s="10" t="s">
        <v>136</v>
      </c>
      <c r="R394" s="8">
        <v>1</v>
      </c>
      <c r="W394" s="2"/>
      <c r="Y394" s="8" t="s">
        <v>131</v>
      </c>
      <c r="Z394" s="8"/>
      <c r="AA394" s="8" t="s">
        <v>132</v>
      </c>
      <c r="AF394" s="13"/>
    </row>
    <row r="395" spans="3:32" ht="13" x14ac:dyDescent="0.15">
      <c r="C395" s="2"/>
      <c r="D395" s="12"/>
      <c r="E395" s="10" t="s">
        <v>139</v>
      </c>
      <c r="G395" s="8" t="s">
        <v>140</v>
      </c>
      <c r="H395" s="8"/>
      <c r="M395" s="2"/>
      <c r="O395" s="10" t="s">
        <v>141</v>
      </c>
      <c r="Q395" s="10" t="s">
        <v>142</v>
      </c>
      <c r="R395" s="8"/>
      <c r="W395" s="2"/>
      <c r="Y395" s="8" t="s">
        <v>137</v>
      </c>
      <c r="Z395" s="8"/>
      <c r="AA395" s="8" t="s">
        <v>138</v>
      </c>
      <c r="AF395" s="13"/>
    </row>
    <row r="396" spans="3:32" ht="13" x14ac:dyDescent="0.15">
      <c r="C396" s="2"/>
      <c r="D396" s="12"/>
      <c r="E396" s="10" t="s">
        <v>145</v>
      </c>
      <c r="G396" s="8" t="s">
        <v>146</v>
      </c>
      <c r="H396" s="8"/>
      <c r="M396" s="2"/>
      <c r="O396" s="10" t="s">
        <v>147</v>
      </c>
      <c r="Q396" s="10" t="s">
        <v>148</v>
      </c>
      <c r="R396" s="8">
        <v>1</v>
      </c>
      <c r="W396" s="2"/>
      <c r="Y396" s="8" t="s">
        <v>143</v>
      </c>
      <c r="Z396" s="8"/>
      <c r="AA396" s="8" t="s">
        <v>144</v>
      </c>
      <c r="AF396" s="13"/>
    </row>
    <row r="397" spans="3:32" ht="13" x14ac:dyDescent="0.15">
      <c r="C397" s="2"/>
      <c r="D397" s="12"/>
      <c r="E397" s="10" t="s">
        <v>151</v>
      </c>
      <c r="G397" s="8" t="s">
        <v>152</v>
      </c>
      <c r="H397" s="8"/>
      <c r="M397" s="2"/>
      <c r="O397" s="10" t="s">
        <v>153</v>
      </c>
      <c r="Q397" s="10" t="s">
        <v>154</v>
      </c>
      <c r="R397" s="8"/>
      <c r="W397" s="2"/>
      <c r="Y397" s="8" t="s">
        <v>149</v>
      </c>
      <c r="Z397" s="8">
        <v>1</v>
      </c>
      <c r="AA397" s="8" t="s">
        <v>150</v>
      </c>
      <c r="AF397" s="13"/>
    </row>
    <row r="398" spans="3:32" ht="13" x14ac:dyDescent="0.15">
      <c r="C398" s="2"/>
      <c r="D398" s="12"/>
      <c r="E398" s="10" t="s">
        <v>157</v>
      </c>
      <c r="G398" s="8" t="s">
        <v>158</v>
      </c>
      <c r="H398" s="8"/>
      <c r="M398" s="2"/>
      <c r="O398" s="10" t="s">
        <v>159</v>
      </c>
      <c r="Q398" s="10" t="s">
        <v>160</v>
      </c>
      <c r="R398" s="8"/>
      <c r="W398" s="2"/>
      <c r="Y398" s="8" t="s">
        <v>155</v>
      </c>
      <c r="Z398" s="8"/>
      <c r="AA398" s="8" t="s">
        <v>156</v>
      </c>
      <c r="AF398" s="13"/>
    </row>
    <row r="399" spans="3:32" ht="13" x14ac:dyDescent="0.15">
      <c r="C399" s="2"/>
      <c r="D399" s="12"/>
      <c r="E399" s="10" t="s">
        <v>163</v>
      </c>
      <c r="G399" s="8" t="s">
        <v>164</v>
      </c>
      <c r="H399" s="8"/>
      <c r="M399" s="2"/>
      <c r="O399" s="10" t="s">
        <v>165</v>
      </c>
      <c r="Q399" s="10" t="s">
        <v>166</v>
      </c>
      <c r="R399" s="8"/>
      <c r="W399" s="2"/>
      <c r="Y399" s="8" t="s">
        <v>161</v>
      </c>
      <c r="Z399" s="8"/>
      <c r="AA399" s="8" t="s">
        <v>162</v>
      </c>
      <c r="AF399" s="13"/>
    </row>
    <row r="400" spans="3:32" ht="13" x14ac:dyDescent="0.15">
      <c r="C400" s="2"/>
      <c r="D400" s="12"/>
      <c r="E400" s="10" t="s">
        <v>169</v>
      </c>
      <c r="G400" s="8" t="s">
        <v>170</v>
      </c>
      <c r="H400" s="8"/>
      <c r="M400" s="2"/>
      <c r="O400" s="10" t="s">
        <v>171</v>
      </c>
      <c r="Q400" s="10" t="s">
        <v>172</v>
      </c>
      <c r="R400" s="8"/>
      <c r="W400" s="2"/>
      <c r="Y400" s="8" t="s">
        <v>167</v>
      </c>
      <c r="Z400" s="8"/>
      <c r="AA400" s="8" t="s">
        <v>168</v>
      </c>
      <c r="AF400" s="13"/>
    </row>
    <row r="401" spans="1:40" ht="13" x14ac:dyDescent="0.15">
      <c r="C401" s="2"/>
      <c r="D401" s="12"/>
      <c r="E401" s="10" t="s">
        <v>175</v>
      </c>
      <c r="G401" s="8" t="s">
        <v>176</v>
      </c>
      <c r="H401" s="8"/>
      <c r="M401" s="2"/>
      <c r="O401" s="10" t="s">
        <v>177</v>
      </c>
      <c r="Q401" s="10" t="s">
        <v>178</v>
      </c>
      <c r="R401" s="8"/>
      <c r="W401" s="2"/>
      <c r="Y401" s="8" t="s">
        <v>173</v>
      </c>
      <c r="Z401" s="8"/>
      <c r="AA401" s="8" t="s">
        <v>174</v>
      </c>
      <c r="AF401" s="13"/>
    </row>
    <row r="402" spans="1:40" ht="13" x14ac:dyDescent="0.15">
      <c r="C402" s="2"/>
      <c r="D402" s="12"/>
      <c r="E402" s="10" t="s">
        <v>181</v>
      </c>
      <c r="F402" s="6">
        <v>1</v>
      </c>
      <c r="G402" s="8" t="s">
        <v>182</v>
      </c>
      <c r="H402" s="8"/>
      <c r="M402" s="2"/>
      <c r="O402" s="10" t="s">
        <v>183</v>
      </c>
      <c r="Q402" s="10" t="s">
        <v>184</v>
      </c>
      <c r="R402" s="8"/>
      <c r="W402" s="2"/>
      <c r="Y402" s="8" t="s">
        <v>179</v>
      </c>
      <c r="Z402" s="8"/>
      <c r="AA402" s="8" t="s">
        <v>180</v>
      </c>
      <c r="AF402" s="13"/>
    </row>
    <row r="403" spans="1:40" ht="13" x14ac:dyDescent="0.15">
      <c r="C403" s="2"/>
      <c r="D403" s="12"/>
      <c r="E403" s="10" t="s">
        <v>187</v>
      </c>
      <c r="G403" s="8" t="s">
        <v>188</v>
      </c>
      <c r="H403" s="8"/>
      <c r="M403" s="2"/>
      <c r="O403" s="10" t="s">
        <v>189</v>
      </c>
      <c r="Q403" s="10" t="s">
        <v>190</v>
      </c>
      <c r="R403" s="8"/>
      <c r="W403" s="2"/>
      <c r="Y403" s="8" t="s">
        <v>185</v>
      </c>
      <c r="Z403" s="8">
        <v>1</v>
      </c>
      <c r="AA403" s="8" t="s">
        <v>186</v>
      </c>
      <c r="AF403" s="13"/>
    </row>
    <row r="404" spans="1:40" ht="13" x14ac:dyDescent="0.15">
      <c r="C404" s="2"/>
      <c r="D404" s="12"/>
      <c r="E404" s="10" t="s">
        <v>193</v>
      </c>
      <c r="F404" s="6">
        <v>1</v>
      </c>
      <c r="G404" s="8" t="s">
        <v>194</v>
      </c>
      <c r="H404" s="8"/>
      <c r="M404" s="2"/>
      <c r="O404" s="10" t="s">
        <v>195</v>
      </c>
      <c r="Q404" s="10" t="s">
        <v>196</v>
      </c>
      <c r="R404" s="8"/>
      <c r="W404" s="2"/>
      <c r="Y404" s="8" t="s">
        <v>191</v>
      </c>
      <c r="Z404" s="8"/>
      <c r="AA404" s="8" t="s">
        <v>192</v>
      </c>
      <c r="AF404" s="13"/>
    </row>
    <row r="405" spans="1:40" ht="13" x14ac:dyDescent="0.15">
      <c r="C405" s="2"/>
      <c r="M405" s="2"/>
      <c r="W405" s="2"/>
      <c r="AF405" s="13"/>
    </row>
    <row r="406" spans="1:40" ht="13" x14ac:dyDescent="0.15">
      <c r="A406" s="14">
        <v>32</v>
      </c>
      <c r="B406" s="37">
        <v>2</v>
      </c>
      <c r="C406" s="38"/>
      <c r="D406" s="19" t="s">
        <v>204</v>
      </c>
      <c r="E406" s="37"/>
      <c r="F406" s="39"/>
      <c r="G406" s="37"/>
      <c r="H406" s="37"/>
      <c r="I406" s="39"/>
      <c r="J406" s="39"/>
      <c r="K406" s="37"/>
      <c r="L406" s="37"/>
      <c r="M406" s="40"/>
      <c r="N406" s="37" t="s">
        <v>20</v>
      </c>
      <c r="O406" s="37" t="s">
        <v>21</v>
      </c>
      <c r="P406" s="39"/>
      <c r="Q406" s="37" t="s">
        <v>22</v>
      </c>
      <c r="R406" s="37"/>
      <c r="S406" s="39">
        <f>SUM(P406:P435)</f>
        <v>2</v>
      </c>
      <c r="T406" s="39">
        <f>SUM(R406:R435)</f>
        <v>2</v>
      </c>
      <c r="U406" s="37"/>
      <c r="V406" s="37"/>
      <c r="W406" s="38"/>
      <c r="X406" s="37" t="s">
        <v>17</v>
      </c>
      <c r="Y406" s="37" t="s">
        <v>15</v>
      </c>
      <c r="Z406" s="37"/>
      <c r="AA406" s="37" t="s">
        <v>16</v>
      </c>
      <c r="AB406" s="39"/>
      <c r="AC406" s="39">
        <f>SUM(Z406:Z435)</f>
        <v>3</v>
      </c>
      <c r="AD406" s="39">
        <f>SUM(AB406:AB435)</f>
        <v>3</v>
      </c>
      <c r="AE406" s="37"/>
      <c r="AF406" s="20"/>
      <c r="AG406" s="17"/>
      <c r="AH406" s="17"/>
      <c r="AI406" s="17"/>
      <c r="AJ406" s="17"/>
      <c r="AK406" s="17"/>
      <c r="AL406" s="17"/>
      <c r="AM406" s="17"/>
      <c r="AN406" s="17"/>
    </row>
    <row r="407" spans="1:40" ht="13" x14ac:dyDescent="0.15">
      <c r="A407" s="17"/>
      <c r="B407" s="39"/>
      <c r="C407" s="38"/>
      <c r="D407" s="39"/>
      <c r="E407" s="37"/>
      <c r="F407" s="39"/>
      <c r="G407" s="37"/>
      <c r="H407" s="37"/>
      <c r="I407" s="39"/>
      <c r="J407" s="39"/>
      <c r="K407" s="39"/>
      <c r="L407" s="39"/>
      <c r="M407" s="38"/>
      <c r="N407" s="39"/>
      <c r="O407" s="37" t="s">
        <v>27</v>
      </c>
      <c r="P407" s="39"/>
      <c r="Q407" s="37" t="s">
        <v>28</v>
      </c>
      <c r="R407" s="37"/>
      <c r="S407" s="39"/>
      <c r="T407" s="39"/>
      <c r="U407" s="39"/>
      <c r="V407" s="39"/>
      <c r="W407" s="38"/>
      <c r="X407" s="39"/>
      <c r="Y407" s="37" t="s">
        <v>23</v>
      </c>
      <c r="Z407" s="37"/>
      <c r="AA407" s="37" t="s">
        <v>24</v>
      </c>
      <c r="AB407" s="39"/>
      <c r="AC407" s="39"/>
      <c r="AD407" s="39"/>
      <c r="AE407" s="39"/>
      <c r="AF407" s="22"/>
      <c r="AG407" s="17"/>
      <c r="AH407" s="17"/>
      <c r="AI407" s="17"/>
      <c r="AJ407" s="17"/>
      <c r="AK407" s="17"/>
      <c r="AL407" s="17"/>
      <c r="AM407" s="17"/>
      <c r="AN407" s="17"/>
    </row>
    <row r="408" spans="1:40" ht="13" x14ac:dyDescent="0.15">
      <c r="A408" s="17"/>
      <c r="B408" s="39"/>
      <c r="C408" s="38"/>
      <c r="D408" s="39"/>
      <c r="E408" s="37"/>
      <c r="F408" s="39"/>
      <c r="G408" s="37"/>
      <c r="H408" s="37"/>
      <c r="I408" s="39"/>
      <c r="J408" s="39"/>
      <c r="K408" s="39"/>
      <c r="L408" s="39"/>
      <c r="M408" s="38"/>
      <c r="N408" s="39"/>
      <c r="O408" s="37" t="s">
        <v>33</v>
      </c>
      <c r="P408" s="39"/>
      <c r="Q408" s="37" t="s">
        <v>34</v>
      </c>
      <c r="R408" s="37"/>
      <c r="S408" s="39"/>
      <c r="T408" s="39"/>
      <c r="U408" s="39"/>
      <c r="V408" s="39"/>
      <c r="W408" s="38"/>
      <c r="X408" s="39"/>
      <c r="Y408" s="37" t="s">
        <v>29</v>
      </c>
      <c r="Z408" s="37"/>
      <c r="AA408" s="37" t="s">
        <v>30</v>
      </c>
      <c r="AB408" s="39"/>
      <c r="AC408" s="39"/>
      <c r="AD408" s="39"/>
      <c r="AE408" s="39"/>
      <c r="AF408" s="22"/>
      <c r="AG408" s="17"/>
      <c r="AH408" s="17"/>
      <c r="AI408" s="17"/>
      <c r="AJ408" s="17"/>
      <c r="AK408" s="17"/>
      <c r="AL408" s="17"/>
      <c r="AM408" s="17"/>
      <c r="AN408" s="17"/>
    </row>
    <row r="409" spans="1:40" ht="13" x14ac:dyDescent="0.15">
      <c r="A409" s="17"/>
      <c r="B409" s="39"/>
      <c r="C409" s="38"/>
      <c r="D409" s="39"/>
      <c r="E409" s="37"/>
      <c r="F409" s="39"/>
      <c r="G409" s="37"/>
      <c r="H409" s="37"/>
      <c r="I409" s="39"/>
      <c r="J409" s="39"/>
      <c r="K409" s="39"/>
      <c r="L409" s="39"/>
      <c r="M409" s="38"/>
      <c r="N409" s="39"/>
      <c r="O409" s="37" t="s">
        <v>39</v>
      </c>
      <c r="P409" s="39"/>
      <c r="Q409" s="37" t="s">
        <v>40</v>
      </c>
      <c r="R409" s="37"/>
      <c r="S409" s="39"/>
      <c r="T409" s="39"/>
      <c r="U409" s="39"/>
      <c r="V409" s="39"/>
      <c r="W409" s="38"/>
      <c r="X409" s="39"/>
      <c r="Y409" s="37" t="s">
        <v>35</v>
      </c>
      <c r="Z409" s="37"/>
      <c r="AA409" s="37" t="s">
        <v>36</v>
      </c>
      <c r="AB409" s="39"/>
      <c r="AC409" s="39"/>
      <c r="AD409" s="39"/>
      <c r="AE409" s="39"/>
      <c r="AF409" s="22"/>
      <c r="AG409" s="17"/>
      <c r="AH409" s="17"/>
      <c r="AI409" s="17"/>
      <c r="AJ409" s="17"/>
      <c r="AK409" s="17"/>
      <c r="AL409" s="17"/>
      <c r="AM409" s="17"/>
      <c r="AN409" s="17"/>
    </row>
    <row r="410" spans="1:40" ht="13" x14ac:dyDescent="0.15">
      <c r="A410" s="17"/>
      <c r="B410" s="39"/>
      <c r="C410" s="38"/>
      <c r="D410" s="39"/>
      <c r="E410" s="37"/>
      <c r="F410" s="37"/>
      <c r="G410" s="37"/>
      <c r="H410" s="37"/>
      <c r="I410" s="39"/>
      <c r="J410" s="39"/>
      <c r="K410" s="39"/>
      <c r="L410" s="39"/>
      <c r="M410" s="38"/>
      <c r="N410" s="39"/>
      <c r="O410" s="37" t="s">
        <v>45</v>
      </c>
      <c r="P410" s="39"/>
      <c r="Q410" s="37" t="s">
        <v>46</v>
      </c>
      <c r="R410" s="37"/>
      <c r="S410" s="39"/>
      <c r="T410" s="39"/>
      <c r="U410" s="39"/>
      <c r="V410" s="39"/>
      <c r="W410" s="38"/>
      <c r="X410" s="39"/>
      <c r="Y410" s="37" t="s">
        <v>41</v>
      </c>
      <c r="Z410" s="37"/>
      <c r="AA410" s="37" t="s">
        <v>42</v>
      </c>
      <c r="AB410" s="39"/>
      <c r="AC410" s="39"/>
      <c r="AD410" s="39"/>
      <c r="AE410" s="39"/>
      <c r="AF410" s="22"/>
      <c r="AG410" s="17"/>
      <c r="AH410" s="17"/>
      <c r="AI410" s="17"/>
      <c r="AJ410" s="17"/>
      <c r="AK410" s="17"/>
      <c r="AL410" s="17"/>
      <c r="AM410" s="17"/>
      <c r="AN410" s="17"/>
    </row>
    <row r="411" spans="1:40" ht="13" x14ac:dyDescent="0.15">
      <c r="A411" s="17"/>
      <c r="B411" s="39"/>
      <c r="C411" s="38"/>
      <c r="D411" s="39"/>
      <c r="E411" s="37"/>
      <c r="F411" s="39"/>
      <c r="G411" s="37"/>
      <c r="H411" s="37"/>
      <c r="I411" s="39"/>
      <c r="J411" s="39"/>
      <c r="K411" s="39"/>
      <c r="L411" s="39"/>
      <c r="M411" s="38"/>
      <c r="N411" s="39"/>
      <c r="O411" s="37" t="s">
        <v>51</v>
      </c>
      <c r="P411" s="39"/>
      <c r="Q411" s="37" t="s">
        <v>52</v>
      </c>
      <c r="R411" s="37"/>
      <c r="S411" s="39"/>
      <c r="T411" s="39"/>
      <c r="U411" s="39"/>
      <c r="V411" s="39"/>
      <c r="W411" s="38"/>
      <c r="X411" s="39"/>
      <c r="Y411" s="37" t="s">
        <v>47</v>
      </c>
      <c r="Z411" s="37"/>
      <c r="AA411" s="37" t="s">
        <v>48</v>
      </c>
      <c r="AB411" s="39"/>
      <c r="AC411" s="39"/>
      <c r="AD411" s="39"/>
      <c r="AE411" s="39"/>
      <c r="AF411" s="22"/>
      <c r="AG411" s="17"/>
      <c r="AH411" s="17"/>
      <c r="AI411" s="17"/>
      <c r="AJ411" s="17"/>
      <c r="AK411" s="17"/>
      <c r="AL411" s="17"/>
      <c r="AM411" s="17"/>
      <c r="AN411" s="17"/>
    </row>
    <row r="412" spans="1:40" ht="13" x14ac:dyDescent="0.15">
      <c r="A412" s="17"/>
      <c r="B412" s="39"/>
      <c r="C412" s="38"/>
      <c r="D412" s="39"/>
      <c r="E412" s="37"/>
      <c r="F412" s="39"/>
      <c r="G412" s="37"/>
      <c r="H412" s="37"/>
      <c r="I412" s="39"/>
      <c r="J412" s="39"/>
      <c r="K412" s="39"/>
      <c r="L412" s="39"/>
      <c r="M412" s="38"/>
      <c r="N412" s="39"/>
      <c r="O412" s="37" t="s">
        <v>57</v>
      </c>
      <c r="P412" s="39"/>
      <c r="Q412" s="37" t="s">
        <v>58</v>
      </c>
      <c r="R412" s="37"/>
      <c r="S412" s="39"/>
      <c r="T412" s="39"/>
      <c r="U412" s="39"/>
      <c r="V412" s="39"/>
      <c r="W412" s="38"/>
      <c r="X412" s="39"/>
      <c r="Y412" s="37" t="s">
        <v>53</v>
      </c>
      <c r="Z412" s="37"/>
      <c r="AA412" s="37" t="s">
        <v>54</v>
      </c>
      <c r="AB412" s="39"/>
      <c r="AC412" s="39"/>
      <c r="AD412" s="39"/>
      <c r="AE412" s="39"/>
      <c r="AF412" s="22"/>
      <c r="AG412" s="17"/>
      <c r="AH412" s="17"/>
      <c r="AI412" s="17"/>
      <c r="AJ412" s="17"/>
      <c r="AK412" s="17"/>
      <c r="AL412" s="17"/>
      <c r="AM412" s="17"/>
      <c r="AN412" s="17"/>
    </row>
    <row r="413" spans="1:40" ht="13" x14ac:dyDescent="0.15">
      <c r="A413" s="17"/>
      <c r="B413" s="39"/>
      <c r="C413" s="38"/>
      <c r="D413" s="39"/>
      <c r="E413" s="37"/>
      <c r="F413" s="39"/>
      <c r="G413" s="37"/>
      <c r="H413" s="37"/>
      <c r="I413" s="39"/>
      <c r="J413" s="39"/>
      <c r="K413" s="39"/>
      <c r="L413" s="39"/>
      <c r="M413" s="38"/>
      <c r="N413" s="39"/>
      <c r="O413" s="37" t="s">
        <v>63</v>
      </c>
      <c r="P413" s="39"/>
      <c r="Q413" s="37" t="s">
        <v>64</v>
      </c>
      <c r="R413" s="37"/>
      <c r="S413" s="39"/>
      <c r="T413" s="39"/>
      <c r="U413" s="39"/>
      <c r="V413" s="39"/>
      <c r="W413" s="38"/>
      <c r="X413" s="39"/>
      <c r="Y413" s="37" t="s">
        <v>59</v>
      </c>
      <c r="Z413" s="37"/>
      <c r="AA413" s="37" t="s">
        <v>60</v>
      </c>
      <c r="AB413" s="37">
        <v>1</v>
      </c>
      <c r="AC413" s="39"/>
      <c r="AD413" s="39"/>
      <c r="AE413" s="39"/>
      <c r="AF413" s="22"/>
      <c r="AG413" s="17"/>
      <c r="AH413" s="17"/>
      <c r="AI413" s="17"/>
      <c r="AJ413" s="17"/>
      <c r="AK413" s="17"/>
      <c r="AL413" s="17"/>
      <c r="AM413" s="17"/>
      <c r="AN413" s="17"/>
    </row>
    <row r="414" spans="1:40" ht="13" x14ac:dyDescent="0.15">
      <c r="A414" s="17"/>
      <c r="B414" s="39"/>
      <c r="C414" s="38"/>
      <c r="D414" s="39"/>
      <c r="E414" s="37"/>
      <c r="F414" s="39"/>
      <c r="G414" s="37"/>
      <c r="H414" s="37"/>
      <c r="I414" s="39"/>
      <c r="J414" s="39"/>
      <c r="K414" s="39"/>
      <c r="L414" s="39"/>
      <c r="M414" s="38"/>
      <c r="N414" s="39"/>
      <c r="O414" s="37" t="s">
        <v>69</v>
      </c>
      <c r="P414" s="39"/>
      <c r="Q414" s="37" t="s">
        <v>70</v>
      </c>
      <c r="R414" s="37"/>
      <c r="S414" s="39"/>
      <c r="T414" s="39"/>
      <c r="U414" s="39"/>
      <c r="V414" s="39"/>
      <c r="W414" s="38"/>
      <c r="X414" s="39"/>
      <c r="Y414" s="37" t="s">
        <v>65</v>
      </c>
      <c r="Z414" s="37"/>
      <c r="AA414" s="37" t="s">
        <v>66</v>
      </c>
      <c r="AB414" s="39"/>
      <c r="AC414" s="39"/>
      <c r="AD414" s="39"/>
      <c r="AE414" s="39"/>
      <c r="AF414" s="22"/>
      <c r="AG414" s="17"/>
      <c r="AH414" s="17"/>
      <c r="AI414" s="17"/>
      <c r="AJ414" s="17"/>
      <c r="AK414" s="17"/>
      <c r="AL414" s="17"/>
      <c r="AM414" s="17"/>
      <c r="AN414" s="17"/>
    </row>
    <row r="415" spans="1:40" ht="13" x14ac:dyDescent="0.15">
      <c r="A415" s="17"/>
      <c r="B415" s="39"/>
      <c r="C415" s="38"/>
      <c r="D415" s="39"/>
      <c r="E415" s="37"/>
      <c r="F415" s="39"/>
      <c r="G415" s="37"/>
      <c r="H415" s="37"/>
      <c r="I415" s="39"/>
      <c r="J415" s="39"/>
      <c r="K415" s="39"/>
      <c r="L415" s="39"/>
      <c r="M415" s="38"/>
      <c r="N415" s="39"/>
      <c r="O415" s="37" t="s">
        <v>75</v>
      </c>
      <c r="P415" s="39"/>
      <c r="Q415" s="37" t="s">
        <v>76</v>
      </c>
      <c r="R415" s="37"/>
      <c r="S415" s="39"/>
      <c r="T415" s="39"/>
      <c r="U415" s="39"/>
      <c r="V415" s="39"/>
      <c r="W415" s="38"/>
      <c r="X415" s="39"/>
      <c r="Y415" s="37" t="s">
        <v>71</v>
      </c>
      <c r="Z415" s="37">
        <v>1</v>
      </c>
      <c r="AA415" s="37" t="s">
        <v>72</v>
      </c>
      <c r="AB415" s="39"/>
      <c r="AC415" s="39"/>
      <c r="AD415" s="39"/>
      <c r="AE415" s="39"/>
      <c r="AF415" s="22"/>
      <c r="AG415" s="17"/>
      <c r="AH415" s="17"/>
      <c r="AI415" s="17"/>
      <c r="AJ415" s="17"/>
      <c r="AK415" s="17"/>
      <c r="AL415" s="17"/>
      <c r="AM415" s="17"/>
      <c r="AN415" s="17"/>
    </row>
    <row r="416" spans="1:40" ht="13" x14ac:dyDescent="0.15">
      <c r="A416" s="17"/>
      <c r="B416" s="39"/>
      <c r="C416" s="38"/>
      <c r="D416" s="39"/>
      <c r="E416" s="37"/>
      <c r="F416" s="39"/>
      <c r="G416" s="37"/>
      <c r="H416" s="37"/>
      <c r="I416" s="39"/>
      <c r="J416" s="39"/>
      <c r="K416" s="39"/>
      <c r="L416" s="39"/>
      <c r="M416" s="38"/>
      <c r="N416" s="39"/>
      <c r="O416" s="37" t="s">
        <v>81</v>
      </c>
      <c r="P416" s="39"/>
      <c r="Q416" s="37" t="s">
        <v>82</v>
      </c>
      <c r="R416" s="37"/>
      <c r="S416" s="39"/>
      <c r="T416" s="39"/>
      <c r="U416" s="39"/>
      <c r="V416" s="39"/>
      <c r="W416" s="38"/>
      <c r="X416" s="39"/>
      <c r="Y416" s="37" t="s">
        <v>77</v>
      </c>
      <c r="Z416" s="37"/>
      <c r="AA416" s="37" t="s">
        <v>78</v>
      </c>
      <c r="AB416" s="39"/>
      <c r="AC416" s="39"/>
      <c r="AD416" s="39"/>
      <c r="AE416" s="39"/>
      <c r="AF416" s="22"/>
      <c r="AG416" s="17"/>
      <c r="AH416" s="17"/>
      <c r="AI416" s="17"/>
      <c r="AJ416" s="17"/>
      <c r="AK416" s="17"/>
      <c r="AL416" s="17"/>
      <c r="AM416" s="17"/>
      <c r="AN416" s="17"/>
    </row>
    <row r="417" spans="1:40" ht="13" x14ac:dyDescent="0.15">
      <c r="A417" s="17"/>
      <c r="B417" s="39"/>
      <c r="C417" s="38"/>
      <c r="D417" s="39"/>
      <c r="E417" s="37"/>
      <c r="F417" s="39"/>
      <c r="G417" s="37"/>
      <c r="H417" s="37"/>
      <c r="I417" s="39"/>
      <c r="J417" s="39"/>
      <c r="K417" s="39"/>
      <c r="L417" s="39"/>
      <c r="M417" s="38"/>
      <c r="N417" s="39"/>
      <c r="O417" s="37" t="s">
        <v>87</v>
      </c>
      <c r="P417" s="39"/>
      <c r="Q417" s="37" t="s">
        <v>88</v>
      </c>
      <c r="R417" s="37"/>
      <c r="S417" s="39"/>
      <c r="T417" s="39"/>
      <c r="U417" s="39"/>
      <c r="V417" s="39"/>
      <c r="W417" s="38"/>
      <c r="X417" s="39"/>
      <c r="Y417" s="37" t="s">
        <v>83</v>
      </c>
      <c r="Z417" s="37"/>
      <c r="AA417" s="37" t="s">
        <v>84</v>
      </c>
      <c r="AB417" s="39"/>
      <c r="AC417" s="39"/>
      <c r="AD417" s="39"/>
      <c r="AE417" s="39"/>
      <c r="AF417" s="22"/>
      <c r="AG417" s="17"/>
      <c r="AH417" s="17"/>
      <c r="AI417" s="17"/>
      <c r="AJ417" s="17"/>
      <c r="AK417" s="17"/>
      <c r="AL417" s="17"/>
      <c r="AM417" s="17"/>
      <c r="AN417" s="17"/>
    </row>
    <row r="418" spans="1:40" ht="13" x14ac:dyDescent="0.15">
      <c r="A418" s="17"/>
      <c r="B418" s="39"/>
      <c r="C418" s="38"/>
      <c r="D418" s="39"/>
      <c r="E418" s="37"/>
      <c r="F418" s="39"/>
      <c r="G418" s="37"/>
      <c r="H418" s="37"/>
      <c r="I418" s="39"/>
      <c r="J418" s="39"/>
      <c r="K418" s="39"/>
      <c r="L418" s="39"/>
      <c r="M418" s="38"/>
      <c r="N418" s="39"/>
      <c r="O418" s="37" t="s">
        <v>93</v>
      </c>
      <c r="P418" s="37">
        <v>1</v>
      </c>
      <c r="Q418" s="37" t="s">
        <v>94</v>
      </c>
      <c r="R418" s="37"/>
      <c r="S418" s="39"/>
      <c r="T418" s="39"/>
      <c r="U418" s="39"/>
      <c r="V418" s="39"/>
      <c r="W418" s="38"/>
      <c r="X418" s="39"/>
      <c r="Y418" s="37" t="s">
        <v>89</v>
      </c>
      <c r="Z418" s="37"/>
      <c r="AA418" s="37" t="s">
        <v>90</v>
      </c>
      <c r="AB418" s="39"/>
      <c r="AC418" s="39"/>
      <c r="AD418" s="39"/>
      <c r="AE418" s="39"/>
      <c r="AF418" s="22"/>
      <c r="AG418" s="17"/>
      <c r="AH418" s="17"/>
      <c r="AI418" s="17"/>
      <c r="AJ418" s="17"/>
      <c r="AK418" s="17"/>
      <c r="AL418" s="17"/>
      <c r="AM418" s="17"/>
      <c r="AN418" s="17"/>
    </row>
    <row r="419" spans="1:40" ht="13" x14ac:dyDescent="0.15">
      <c r="A419" s="17"/>
      <c r="B419" s="39"/>
      <c r="C419" s="38"/>
      <c r="D419" s="39"/>
      <c r="E419" s="37"/>
      <c r="F419" s="39"/>
      <c r="G419" s="37"/>
      <c r="H419" s="37"/>
      <c r="I419" s="39"/>
      <c r="J419" s="39"/>
      <c r="K419" s="39"/>
      <c r="L419" s="39"/>
      <c r="M419" s="38"/>
      <c r="N419" s="39"/>
      <c r="O419" s="37" t="s">
        <v>99</v>
      </c>
      <c r="P419" s="39"/>
      <c r="Q419" s="37" t="s">
        <v>100</v>
      </c>
      <c r="R419" s="37"/>
      <c r="S419" s="39"/>
      <c r="T419" s="39"/>
      <c r="U419" s="39"/>
      <c r="V419" s="39"/>
      <c r="W419" s="38"/>
      <c r="X419" s="39"/>
      <c r="Y419" s="37" t="s">
        <v>95</v>
      </c>
      <c r="Z419" s="37"/>
      <c r="AA419" s="37" t="s">
        <v>96</v>
      </c>
      <c r="AB419" s="37">
        <v>1</v>
      </c>
      <c r="AC419" s="39"/>
      <c r="AD419" s="39"/>
      <c r="AE419" s="39"/>
      <c r="AF419" s="22"/>
      <c r="AG419" s="17"/>
      <c r="AH419" s="17"/>
      <c r="AI419" s="17"/>
      <c r="AJ419" s="17"/>
      <c r="AK419" s="17"/>
      <c r="AL419" s="17"/>
      <c r="AM419" s="17"/>
      <c r="AN419" s="17"/>
    </row>
    <row r="420" spans="1:40" ht="13" x14ac:dyDescent="0.15">
      <c r="A420" s="17"/>
      <c r="B420" s="39"/>
      <c r="C420" s="38"/>
      <c r="D420" s="39"/>
      <c r="E420" s="37"/>
      <c r="F420" s="39"/>
      <c r="G420" s="37"/>
      <c r="H420" s="37"/>
      <c r="I420" s="39"/>
      <c r="J420" s="39"/>
      <c r="K420" s="39"/>
      <c r="L420" s="39"/>
      <c r="M420" s="38"/>
      <c r="N420" s="39"/>
      <c r="O420" s="37" t="s">
        <v>105</v>
      </c>
      <c r="P420" s="39"/>
      <c r="Q420" s="37" t="s">
        <v>106</v>
      </c>
      <c r="R420" s="37"/>
      <c r="S420" s="39"/>
      <c r="T420" s="39"/>
      <c r="U420" s="39"/>
      <c r="V420" s="39"/>
      <c r="W420" s="38"/>
      <c r="X420" s="39"/>
      <c r="Y420" s="37" t="s">
        <v>101</v>
      </c>
      <c r="Z420" s="37"/>
      <c r="AA420" s="37" t="s">
        <v>102</v>
      </c>
      <c r="AB420" s="39"/>
      <c r="AC420" s="39"/>
      <c r="AD420" s="39"/>
      <c r="AE420" s="39"/>
      <c r="AF420" s="22"/>
      <c r="AG420" s="17"/>
      <c r="AH420" s="17"/>
      <c r="AI420" s="17"/>
      <c r="AJ420" s="17"/>
      <c r="AK420" s="17"/>
      <c r="AL420" s="17"/>
      <c r="AM420" s="17"/>
      <c r="AN420" s="17"/>
    </row>
    <row r="421" spans="1:40" ht="13" x14ac:dyDescent="0.15">
      <c r="A421" s="17"/>
      <c r="B421" s="39"/>
      <c r="C421" s="38"/>
      <c r="D421" s="39"/>
      <c r="E421" s="37"/>
      <c r="F421" s="39"/>
      <c r="G421" s="37"/>
      <c r="H421" s="37"/>
      <c r="I421" s="39"/>
      <c r="J421" s="39"/>
      <c r="K421" s="39"/>
      <c r="L421" s="39"/>
      <c r="M421" s="38"/>
      <c r="N421" s="39"/>
      <c r="O421" s="37" t="s">
        <v>111</v>
      </c>
      <c r="P421" s="39"/>
      <c r="Q421" s="37" t="s">
        <v>112</v>
      </c>
      <c r="R421" s="37"/>
      <c r="S421" s="39"/>
      <c r="T421" s="39"/>
      <c r="U421" s="39"/>
      <c r="V421" s="39"/>
      <c r="W421" s="38"/>
      <c r="X421" s="39"/>
      <c r="Y421" s="37" t="s">
        <v>107</v>
      </c>
      <c r="Z421" s="37"/>
      <c r="AA421" s="37" t="s">
        <v>108</v>
      </c>
      <c r="AB421" s="39"/>
      <c r="AC421" s="39"/>
      <c r="AD421" s="39"/>
      <c r="AE421" s="39"/>
      <c r="AF421" s="22"/>
      <c r="AG421" s="17"/>
      <c r="AH421" s="17"/>
      <c r="AI421" s="17"/>
      <c r="AJ421" s="17"/>
      <c r="AK421" s="17"/>
      <c r="AL421" s="17"/>
      <c r="AM421" s="17"/>
      <c r="AN421" s="17"/>
    </row>
    <row r="422" spans="1:40" ht="13" x14ac:dyDescent="0.15">
      <c r="A422" s="17"/>
      <c r="B422" s="39"/>
      <c r="C422" s="38"/>
      <c r="D422" s="39"/>
      <c r="E422" s="37"/>
      <c r="F422" s="39"/>
      <c r="G422" s="37"/>
      <c r="H422" s="37"/>
      <c r="I422" s="39"/>
      <c r="J422" s="39"/>
      <c r="K422" s="39"/>
      <c r="L422" s="39"/>
      <c r="M422" s="38"/>
      <c r="N422" s="39"/>
      <c r="O422" s="37" t="s">
        <v>117</v>
      </c>
      <c r="P422" s="39"/>
      <c r="Q422" s="37" t="s">
        <v>118</v>
      </c>
      <c r="R422" s="37"/>
      <c r="S422" s="39"/>
      <c r="T422" s="39"/>
      <c r="U422" s="39"/>
      <c r="V422" s="39"/>
      <c r="W422" s="38"/>
      <c r="X422" s="39"/>
      <c r="Y422" s="37" t="s">
        <v>113</v>
      </c>
      <c r="Z422" s="37"/>
      <c r="AA422" s="37" t="s">
        <v>114</v>
      </c>
      <c r="AB422" s="39"/>
      <c r="AC422" s="39"/>
      <c r="AD422" s="39"/>
      <c r="AE422" s="39"/>
      <c r="AF422" s="22"/>
      <c r="AG422" s="17"/>
      <c r="AH422" s="17"/>
      <c r="AI422" s="17"/>
      <c r="AJ422" s="17"/>
      <c r="AK422" s="17"/>
      <c r="AL422" s="17"/>
      <c r="AM422" s="17"/>
      <c r="AN422" s="17"/>
    </row>
    <row r="423" spans="1:40" ht="13" x14ac:dyDescent="0.15">
      <c r="A423" s="17"/>
      <c r="B423" s="39"/>
      <c r="C423" s="38"/>
      <c r="D423" s="39"/>
      <c r="E423" s="37"/>
      <c r="F423" s="39"/>
      <c r="G423" s="37"/>
      <c r="H423" s="37"/>
      <c r="I423" s="39"/>
      <c r="J423" s="39"/>
      <c r="K423" s="39"/>
      <c r="L423" s="39"/>
      <c r="M423" s="38"/>
      <c r="N423" s="39"/>
      <c r="O423" s="37" t="s">
        <v>123</v>
      </c>
      <c r="P423" s="39"/>
      <c r="Q423" s="37" t="s">
        <v>124</v>
      </c>
      <c r="R423" s="37"/>
      <c r="S423" s="39"/>
      <c r="T423" s="39"/>
      <c r="U423" s="39"/>
      <c r="V423" s="39"/>
      <c r="W423" s="38"/>
      <c r="X423" s="39"/>
      <c r="Y423" s="37" t="s">
        <v>119</v>
      </c>
      <c r="Z423" s="37"/>
      <c r="AA423" s="37" t="s">
        <v>120</v>
      </c>
      <c r="AB423" s="39"/>
      <c r="AC423" s="39"/>
      <c r="AD423" s="39"/>
      <c r="AE423" s="39"/>
      <c r="AF423" s="22"/>
      <c r="AG423" s="17"/>
      <c r="AH423" s="17"/>
      <c r="AI423" s="17"/>
      <c r="AJ423" s="17"/>
      <c r="AK423" s="17"/>
      <c r="AL423" s="17"/>
      <c r="AM423" s="17"/>
      <c r="AN423" s="17"/>
    </row>
    <row r="424" spans="1:40" ht="13" x14ac:dyDescent="0.15">
      <c r="A424" s="17"/>
      <c r="B424" s="39"/>
      <c r="C424" s="38"/>
      <c r="D424" s="39"/>
      <c r="E424" s="37"/>
      <c r="F424" s="39"/>
      <c r="G424" s="37"/>
      <c r="H424" s="37"/>
      <c r="I424" s="39"/>
      <c r="J424" s="39"/>
      <c r="K424" s="39"/>
      <c r="L424" s="39"/>
      <c r="M424" s="38"/>
      <c r="N424" s="39"/>
      <c r="O424" s="37" t="s">
        <v>129</v>
      </c>
      <c r="P424" s="37">
        <v>1</v>
      </c>
      <c r="Q424" s="37" t="s">
        <v>130</v>
      </c>
      <c r="R424" s="37"/>
      <c r="S424" s="39"/>
      <c r="T424" s="39"/>
      <c r="U424" s="39"/>
      <c r="V424" s="39"/>
      <c r="W424" s="38"/>
      <c r="X424" s="39"/>
      <c r="Y424" s="37" t="s">
        <v>125</v>
      </c>
      <c r="Z424" s="37"/>
      <c r="AA424" s="37" t="s">
        <v>126</v>
      </c>
      <c r="AB424" s="39"/>
      <c r="AC424" s="39"/>
      <c r="AD424" s="39"/>
      <c r="AE424" s="39"/>
      <c r="AF424" s="22"/>
      <c r="AG424" s="17"/>
      <c r="AH424" s="17"/>
      <c r="AI424" s="17"/>
      <c r="AJ424" s="17"/>
      <c r="AK424" s="17"/>
      <c r="AL424" s="17"/>
      <c r="AM424" s="17"/>
      <c r="AN424" s="17"/>
    </row>
    <row r="425" spans="1:40" ht="13" x14ac:dyDescent="0.15">
      <c r="A425" s="17"/>
      <c r="B425" s="39"/>
      <c r="C425" s="38"/>
      <c r="D425" s="39"/>
      <c r="E425" s="37"/>
      <c r="F425" s="39"/>
      <c r="G425" s="37"/>
      <c r="H425" s="37"/>
      <c r="I425" s="39"/>
      <c r="J425" s="39"/>
      <c r="K425" s="39"/>
      <c r="L425" s="39"/>
      <c r="M425" s="38"/>
      <c r="N425" s="39"/>
      <c r="O425" s="37" t="s">
        <v>135</v>
      </c>
      <c r="P425" s="39"/>
      <c r="Q425" s="37" t="s">
        <v>136</v>
      </c>
      <c r="R425" s="37"/>
      <c r="S425" s="39"/>
      <c r="T425" s="39"/>
      <c r="U425" s="39"/>
      <c r="V425" s="39"/>
      <c r="W425" s="38"/>
      <c r="X425" s="39"/>
      <c r="Y425" s="37" t="s">
        <v>131</v>
      </c>
      <c r="Z425" s="37"/>
      <c r="AA425" s="37" t="s">
        <v>132</v>
      </c>
      <c r="AB425" s="39"/>
      <c r="AC425" s="39"/>
      <c r="AD425" s="39"/>
      <c r="AE425" s="39"/>
      <c r="AF425" s="22"/>
      <c r="AG425" s="17"/>
      <c r="AH425" s="17"/>
      <c r="AI425" s="17"/>
      <c r="AJ425" s="17"/>
      <c r="AK425" s="17"/>
      <c r="AL425" s="17"/>
      <c r="AM425" s="17"/>
      <c r="AN425" s="17"/>
    </row>
    <row r="426" spans="1:40" ht="13" x14ac:dyDescent="0.15">
      <c r="A426" s="17"/>
      <c r="B426" s="39"/>
      <c r="C426" s="38"/>
      <c r="D426" s="39"/>
      <c r="E426" s="37"/>
      <c r="F426" s="39"/>
      <c r="G426" s="37"/>
      <c r="H426" s="37"/>
      <c r="I426" s="39"/>
      <c r="J426" s="39"/>
      <c r="K426" s="39"/>
      <c r="L426" s="39"/>
      <c r="M426" s="38"/>
      <c r="N426" s="39"/>
      <c r="O426" s="37" t="s">
        <v>141</v>
      </c>
      <c r="P426" s="39"/>
      <c r="Q426" s="37" t="s">
        <v>142</v>
      </c>
      <c r="R426" s="37">
        <v>1</v>
      </c>
      <c r="S426" s="39"/>
      <c r="T426" s="39"/>
      <c r="U426" s="39"/>
      <c r="V426" s="39"/>
      <c r="W426" s="38"/>
      <c r="X426" s="39"/>
      <c r="Y426" s="37" t="s">
        <v>137</v>
      </c>
      <c r="Z426" s="37"/>
      <c r="AA426" s="37" t="s">
        <v>138</v>
      </c>
      <c r="AB426" s="39"/>
      <c r="AC426" s="39"/>
      <c r="AD426" s="39"/>
      <c r="AE426" s="39"/>
      <c r="AF426" s="22"/>
      <c r="AG426" s="17"/>
      <c r="AH426" s="17"/>
      <c r="AI426" s="17"/>
      <c r="AJ426" s="17"/>
      <c r="AK426" s="17"/>
      <c r="AL426" s="17"/>
      <c r="AM426" s="17"/>
      <c r="AN426" s="17"/>
    </row>
    <row r="427" spans="1:40" ht="13" x14ac:dyDescent="0.15">
      <c r="A427" s="17"/>
      <c r="B427" s="39"/>
      <c r="C427" s="38"/>
      <c r="D427" s="39"/>
      <c r="E427" s="37"/>
      <c r="F427" s="39"/>
      <c r="G427" s="37"/>
      <c r="H427" s="37"/>
      <c r="I427" s="39"/>
      <c r="J427" s="39"/>
      <c r="K427" s="39"/>
      <c r="L427" s="39"/>
      <c r="M427" s="38"/>
      <c r="N427" s="39"/>
      <c r="O427" s="37" t="s">
        <v>147</v>
      </c>
      <c r="P427" s="39"/>
      <c r="Q427" s="37" t="s">
        <v>148</v>
      </c>
      <c r="R427" s="37">
        <v>1</v>
      </c>
      <c r="S427" s="39"/>
      <c r="T427" s="39"/>
      <c r="U427" s="39"/>
      <c r="V427" s="39"/>
      <c r="W427" s="38"/>
      <c r="X427" s="39"/>
      <c r="Y427" s="37" t="s">
        <v>143</v>
      </c>
      <c r="Z427" s="37">
        <v>1</v>
      </c>
      <c r="AA427" s="37" t="s">
        <v>144</v>
      </c>
      <c r="AB427" s="37">
        <v>1</v>
      </c>
      <c r="AC427" s="39"/>
      <c r="AD427" s="39"/>
      <c r="AE427" s="39"/>
      <c r="AF427" s="22"/>
      <c r="AG427" s="17"/>
      <c r="AH427" s="17"/>
      <c r="AI427" s="17"/>
      <c r="AJ427" s="17"/>
      <c r="AK427" s="17"/>
      <c r="AL427" s="17"/>
      <c r="AM427" s="17"/>
      <c r="AN427" s="17"/>
    </row>
    <row r="428" spans="1:40" ht="13" x14ac:dyDescent="0.15">
      <c r="A428" s="17"/>
      <c r="B428" s="39"/>
      <c r="C428" s="38"/>
      <c r="D428" s="39"/>
      <c r="E428" s="37"/>
      <c r="F428" s="39"/>
      <c r="G428" s="37"/>
      <c r="H428" s="37"/>
      <c r="I428" s="39"/>
      <c r="J428" s="39"/>
      <c r="K428" s="39"/>
      <c r="L428" s="39"/>
      <c r="M428" s="38"/>
      <c r="N428" s="39"/>
      <c r="O428" s="37" t="s">
        <v>153</v>
      </c>
      <c r="P428" s="39"/>
      <c r="Q428" s="37" t="s">
        <v>154</v>
      </c>
      <c r="R428" s="37"/>
      <c r="S428" s="39"/>
      <c r="T428" s="39"/>
      <c r="U428" s="39"/>
      <c r="V428" s="39"/>
      <c r="W428" s="38"/>
      <c r="X428" s="39"/>
      <c r="Y428" s="37" t="s">
        <v>149</v>
      </c>
      <c r="Z428" s="37"/>
      <c r="AA428" s="37" t="s">
        <v>150</v>
      </c>
      <c r="AB428" s="39"/>
      <c r="AC428" s="39"/>
      <c r="AD428" s="39"/>
      <c r="AE428" s="39"/>
      <c r="AF428" s="22"/>
      <c r="AG428" s="17"/>
      <c r="AH428" s="17"/>
      <c r="AI428" s="17"/>
      <c r="AJ428" s="17"/>
      <c r="AK428" s="17"/>
      <c r="AL428" s="17"/>
      <c r="AM428" s="17"/>
      <c r="AN428" s="17"/>
    </row>
    <row r="429" spans="1:40" ht="13" x14ac:dyDescent="0.15">
      <c r="A429" s="17"/>
      <c r="B429" s="39"/>
      <c r="C429" s="38"/>
      <c r="D429" s="39"/>
      <c r="E429" s="37"/>
      <c r="F429" s="39"/>
      <c r="G429" s="37"/>
      <c r="H429" s="37"/>
      <c r="I429" s="39"/>
      <c r="J429" s="39"/>
      <c r="K429" s="39"/>
      <c r="L429" s="39"/>
      <c r="M429" s="38"/>
      <c r="N429" s="39"/>
      <c r="O429" s="37" t="s">
        <v>159</v>
      </c>
      <c r="P429" s="39"/>
      <c r="Q429" s="37" t="s">
        <v>160</v>
      </c>
      <c r="R429" s="37"/>
      <c r="S429" s="39"/>
      <c r="T429" s="39"/>
      <c r="U429" s="39"/>
      <c r="V429" s="39"/>
      <c r="W429" s="38"/>
      <c r="X429" s="39"/>
      <c r="Y429" s="37" t="s">
        <v>155</v>
      </c>
      <c r="Z429" s="37"/>
      <c r="AA429" s="37" t="s">
        <v>156</v>
      </c>
      <c r="AB429" s="39"/>
      <c r="AC429" s="39"/>
      <c r="AD429" s="39"/>
      <c r="AE429" s="39"/>
      <c r="AF429" s="22"/>
      <c r="AG429" s="17"/>
      <c r="AH429" s="17"/>
      <c r="AI429" s="17"/>
      <c r="AJ429" s="17"/>
      <c r="AK429" s="17"/>
      <c r="AL429" s="17"/>
      <c r="AM429" s="17"/>
      <c r="AN429" s="17"/>
    </row>
    <row r="430" spans="1:40" ht="13" x14ac:dyDescent="0.15">
      <c r="A430" s="17"/>
      <c r="B430" s="39"/>
      <c r="C430" s="38"/>
      <c r="D430" s="39"/>
      <c r="E430" s="37"/>
      <c r="F430" s="39"/>
      <c r="G430" s="37"/>
      <c r="H430" s="37"/>
      <c r="I430" s="39"/>
      <c r="J430" s="39"/>
      <c r="K430" s="39"/>
      <c r="L430" s="39"/>
      <c r="M430" s="38"/>
      <c r="N430" s="39"/>
      <c r="O430" s="37" t="s">
        <v>165</v>
      </c>
      <c r="P430" s="39"/>
      <c r="Q430" s="37" t="s">
        <v>166</v>
      </c>
      <c r="R430" s="37"/>
      <c r="S430" s="39"/>
      <c r="T430" s="39"/>
      <c r="U430" s="39"/>
      <c r="V430" s="39"/>
      <c r="W430" s="38"/>
      <c r="X430" s="39"/>
      <c r="Y430" s="37" t="s">
        <v>161</v>
      </c>
      <c r="Z430" s="37"/>
      <c r="AA430" s="37" t="s">
        <v>162</v>
      </c>
      <c r="AB430" s="39"/>
      <c r="AC430" s="39"/>
      <c r="AD430" s="39"/>
      <c r="AE430" s="39"/>
      <c r="AF430" s="22"/>
      <c r="AG430" s="17"/>
      <c r="AH430" s="17"/>
      <c r="AI430" s="17"/>
      <c r="AJ430" s="17"/>
      <c r="AK430" s="17"/>
      <c r="AL430" s="17"/>
      <c r="AM430" s="17"/>
      <c r="AN430" s="17"/>
    </row>
    <row r="431" spans="1:40" ht="13" x14ac:dyDescent="0.15">
      <c r="A431" s="17"/>
      <c r="B431" s="39"/>
      <c r="C431" s="38"/>
      <c r="D431" s="39"/>
      <c r="E431" s="37"/>
      <c r="F431" s="39"/>
      <c r="G431" s="37"/>
      <c r="H431" s="37"/>
      <c r="I431" s="39"/>
      <c r="J431" s="39"/>
      <c r="K431" s="39"/>
      <c r="L431" s="39"/>
      <c r="M431" s="38"/>
      <c r="N431" s="39"/>
      <c r="O431" s="37" t="s">
        <v>171</v>
      </c>
      <c r="P431" s="39"/>
      <c r="Q431" s="37" t="s">
        <v>172</v>
      </c>
      <c r="R431" s="37"/>
      <c r="S431" s="39"/>
      <c r="T431" s="39"/>
      <c r="U431" s="39"/>
      <c r="V431" s="39"/>
      <c r="W431" s="38"/>
      <c r="X431" s="39"/>
      <c r="Y431" s="37" t="s">
        <v>167</v>
      </c>
      <c r="Z431" s="37"/>
      <c r="AA431" s="37" t="s">
        <v>168</v>
      </c>
      <c r="AB431" s="39"/>
      <c r="AC431" s="39"/>
      <c r="AD431" s="39"/>
      <c r="AE431" s="39"/>
      <c r="AF431" s="22"/>
      <c r="AG431" s="17"/>
      <c r="AH431" s="17"/>
      <c r="AI431" s="17"/>
      <c r="AJ431" s="17"/>
      <c r="AK431" s="17"/>
      <c r="AL431" s="17"/>
      <c r="AM431" s="17"/>
      <c r="AN431" s="17"/>
    </row>
    <row r="432" spans="1:40" ht="13" x14ac:dyDescent="0.15">
      <c r="A432" s="17"/>
      <c r="B432" s="39"/>
      <c r="C432" s="38"/>
      <c r="D432" s="39"/>
      <c r="E432" s="37"/>
      <c r="F432" s="39"/>
      <c r="G432" s="37"/>
      <c r="H432" s="37"/>
      <c r="I432" s="39"/>
      <c r="J432" s="39"/>
      <c r="K432" s="39"/>
      <c r="L432" s="39"/>
      <c r="M432" s="38"/>
      <c r="N432" s="39"/>
      <c r="O432" s="37" t="s">
        <v>177</v>
      </c>
      <c r="P432" s="39"/>
      <c r="Q432" s="37" t="s">
        <v>178</v>
      </c>
      <c r="R432" s="37"/>
      <c r="S432" s="39"/>
      <c r="T432" s="39"/>
      <c r="U432" s="39"/>
      <c r="V432" s="39"/>
      <c r="W432" s="38"/>
      <c r="X432" s="39"/>
      <c r="Y432" s="37" t="s">
        <v>173</v>
      </c>
      <c r="Z432" s="37"/>
      <c r="AA432" s="37" t="s">
        <v>174</v>
      </c>
      <c r="AB432" s="39"/>
      <c r="AC432" s="39"/>
      <c r="AD432" s="39"/>
      <c r="AE432" s="39"/>
      <c r="AF432" s="22"/>
      <c r="AG432" s="17"/>
      <c r="AH432" s="17"/>
      <c r="AI432" s="17"/>
      <c r="AJ432" s="17"/>
      <c r="AK432" s="17"/>
      <c r="AL432" s="17"/>
      <c r="AM432" s="17"/>
      <c r="AN432" s="17"/>
    </row>
    <row r="433" spans="1:40" ht="13" x14ac:dyDescent="0.15">
      <c r="A433" s="17"/>
      <c r="B433" s="39"/>
      <c r="C433" s="38"/>
      <c r="D433" s="39"/>
      <c r="E433" s="37"/>
      <c r="F433" s="39"/>
      <c r="G433" s="37"/>
      <c r="H433" s="37"/>
      <c r="I433" s="39"/>
      <c r="J433" s="39"/>
      <c r="K433" s="39"/>
      <c r="L433" s="39"/>
      <c r="M433" s="38"/>
      <c r="N433" s="39"/>
      <c r="O433" s="37" t="s">
        <v>183</v>
      </c>
      <c r="P433" s="39"/>
      <c r="Q433" s="37" t="s">
        <v>184</v>
      </c>
      <c r="R433" s="37"/>
      <c r="S433" s="39"/>
      <c r="T433" s="39"/>
      <c r="U433" s="39"/>
      <c r="V433" s="39"/>
      <c r="W433" s="38"/>
      <c r="X433" s="39"/>
      <c r="Y433" s="37" t="s">
        <v>179</v>
      </c>
      <c r="Z433" s="37"/>
      <c r="AA433" s="37" t="s">
        <v>180</v>
      </c>
      <c r="AB433" s="39"/>
      <c r="AC433" s="39"/>
      <c r="AD433" s="39"/>
      <c r="AE433" s="39"/>
      <c r="AF433" s="22"/>
      <c r="AG433" s="17"/>
      <c r="AH433" s="17"/>
      <c r="AI433" s="17"/>
      <c r="AJ433" s="17"/>
      <c r="AK433" s="17"/>
      <c r="AL433" s="17"/>
      <c r="AM433" s="17"/>
      <c r="AN433" s="17"/>
    </row>
    <row r="434" spans="1:40" ht="13" x14ac:dyDescent="0.15">
      <c r="A434" s="17"/>
      <c r="B434" s="39"/>
      <c r="C434" s="38"/>
      <c r="D434" s="39"/>
      <c r="E434" s="37"/>
      <c r="F434" s="39"/>
      <c r="G434" s="37"/>
      <c r="H434" s="37"/>
      <c r="I434" s="39"/>
      <c r="J434" s="39"/>
      <c r="K434" s="39"/>
      <c r="L434" s="39"/>
      <c r="M434" s="38"/>
      <c r="N434" s="39"/>
      <c r="O434" s="37" t="s">
        <v>189</v>
      </c>
      <c r="P434" s="39"/>
      <c r="Q434" s="37" t="s">
        <v>190</v>
      </c>
      <c r="R434" s="37"/>
      <c r="S434" s="39"/>
      <c r="T434" s="39"/>
      <c r="U434" s="39"/>
      <c r="V434" s="39"/>
      <c r="W434" s="38"/>
      <c r="X434" s="39"/>
      <c r="Y434" s="37" t="s">
        <v>185</v>
      </c>
      <c r="Z434" s="37">
        <v>1</v>
      </c>
      <c r="AA434" s="37" t="s">
        <v>186</v>
      </c>
      <c r="AB434" s="39"/>
      <c r="AC434" s="39"/>
      <c r="AD434" s="39"/>
      <c r="AE434" s="39"/>
      <c r="AF434" s="22"/>
      <c r="AG434" s="17"/>
      <c r="AH434" s="17"/>
      <c r="AI434" s="17"/>
      <c r="AJ434" s="17"/>
      <c r="AK434" s="17"/>
      <c r="AL434" s="17"/>
      <c r="AM434" s="17"/>
      <c r="AN434" s="17"/>
    </row>
    <row r="435" spans="1:40" ht="13" x14ac:dyDescent="0.15">
      <c r="A435" s="17"/>
      <c r="B435" s="39"/>
      <c r="C435" s="38"/>
      <c r="D435" s="39"/>
      <c r="E435" s="37"/>
      <c r="F435" s="39"/>
      <c r="G435" s="37"/>
      <c r="H435" s="37"/>
      <c r="I435" s="39"/>
      <c r="J435" s="39"/>
      <c r="K435" s="39"/>
      <c r="L435" s="39"/>
      <c r="M435" s="38"/>
      <c r="N435" s="39"/>
      <c r="O435" s="37" t="s">
        <v>195</v>
      </c>
      <c r="P435" s="39"/>
      <c r="Q435" s="37" t="s">
        <v>196</v>
      </c>
      <c r="R435" s="37"/>
      <c r="S435" s="39"/>
      <c r="T435" s="39"/>
      <c r="U435" s="39"/>
      <c r="V435" s="39"/>
      <c r="W435" s="38"/>
      <c r="X435" s="39"/>
      <c r="Y435" s="37" t="s">
        <v>191</v>
      </c>
      <c r="Z435" s="37"/>
      <c r="AA435" s="37" t="s">
        <v>192</v>
      </c>
      <c r="AB435" s="39"/>
      <c r="AC435" s="39"/>
      <c r="AD435" s="39"/>
      <c r="AE435" s="39"/>
      <c r="AF435" s="22"/>
      <c r="AG435" s="17"/>
      <c r="AH435" s="17"/>
      <c r="AI435" s="17"/>
      <c r="AJ435" s="17"/>
      <c r="AK435" s="17"/>
      <c r="AL435" s="17"/>
      <c r="AM435" s="17"/>
      <c r="AN435" s="17"/>
    </row>
    <row r="436" spans="1:40" ht="13" x14ac:dyDescent="0.15">
      <c r="A436" s="17"/>
      <c r="B436" s="17"/>
      <c r="C436" s="15"/>
      <c r="D436" s="17"/>
      <c r="E436" s="17"/>
      <c r="F436" s="17"/>
      <c r="G436" s="17"/>
      <c r="H436" s="17"/>
      <c r="I436" s="17"/>
      <c r="J436" s="17"/>
      <c r="K436" s="17"/>
      <c r="L436" s="17"/>
      <c r="M436" s="15"/>
      <c r="N436" s="17"/>
      <c r="O436" s="17"/>
      <c r="P436" s="17"/>
      <c r="Q436" s="17"/>
      <c r="R436" s="17"/>
      <c r="S436" s="17"/>
      <c r="T436" s="17"/>
      <c r="U436" s="17"/>
      <c r="V436" s="17"/>
      <c r="W436" s="15"/>
      <c r="X436" s="17"/>
      <c r="Y436" s="17"/>
      <c r="Z436" s="17"/>
      <c r="AA436" s="17"/>
      <c r="AB436" s="17"/>
      <c r="AC436" s="17"/>
      <c r="AD436" s="17"/>
      <c r="AE436" s="17"/>
      <c r="AF436" s="22"/>
      <c r="AG436" s="17"/>
      <c r="AH436" s="17"/>
      <c r="AI436" s="17"/>
      <c r="AJ436" s="17"/>
      <c r="AK436" s="17"/>
      <c r="AL436" s="17"/>
      <c r="AM436" s="17"/>
      <c r="AN436" s="17"/>
    </row>
    <row r="437" spans="1:40" ht="13" x14ac:dyDescent="0.15">
      <c r="A437" s="6">
        <v>38</v>
      </c>
      <c r="B437" s="6">
        <v>2</v>
      </c>
      <c r="C437" s="2"/>
      <c r="D437" s="7" t="s">
        <v>14</v>
      </c>
      <c r="E437" s="10" t="s">
        <v>18</v>
      </c>
      <c r="G437" s="8" t="s">
        <v>19</v>
      </c>
      <c r="H437" s="8"/>
      <c r="I437">
        <f>SUM(F437:F466)</f>
        <v>3</v>
      </c>
      <c r="J437">
        <f>SUM(H437:H466)</f>
        <v>3</v>
      </c>
      <c r="K437" s="6">
        <v>7</v>
      </c>
      <c r="L437" s="6">
        <v>4</v>
      </c>
      <c r="M437" s="9"/>
      <c r="N437" s="6" t="s">
        <v>20</v>
      </c>
      <c r="O437" s="10" t="s">
        <v>21</v>
      </c>
      <c r="Q437" s="10" t="s">
        <v>22</v>
      </c>
      <c r="R437" s="8"/>
      <c r="S437">
        <f>SUM(P437:P466)</f>
        <v>3</v>
      </c>
      <c r="T437">
        <f>SUM(R437:R466)</f>
        <v>2</v>
      </c>
      <c r="U437" s="6">
        <v>6</v>
      </c>
      <c r="V437" s="6">
        <v>5</v>
      </c>
      <c r="W437" s="2"/>
      <c r="X437" s="6" t="s">
        <v>17</v>
      </c>
      <c r="Y437" s="8" t="s">
        <v>15</v>
      </c>
      <c r="Z437" s="8"/>
      <c r="AA437" s="8" t="s">
        <v>16</v>
      </c>
      <c r="AC437">
        <f>SUM(Z437:Z466)</f>
        <v>4</v>
      </c>
      <c r="AD437">
        <f>SUM(AB437:AB466)</f>
        <v>1</v>
      </c>
      <c r="AE437" s="6">
        <v>5</v>
      </c>
      <c r="AF437" s="11">
        <v>6</v>
      </c>
    </row>
    <row r="438" spans="1:40" ht="13" x14ac:dyDescent="0.15">
      <c r="C438" s="2"/>
      <c r="D438" s="12"/>
      <c r="E438" s="10" t="s">
        <v>25</v>
      </c>
      <c r="G438" s="8" t="s">
        <v>26</v>
      </c>
      <c r="H438" s="8"/>
      <c r="M438" s="2"/>
      <c r="O438" s="10" t="s">
        <v>27</v>
      </c>
      <c r="Q438" s="10" t="s">
        <v>28</v>
      </c>
      <c r="R438" s="8"/>
      <c r="W438" s="2"/>
      <c r="Y438" s="8" t="s">
        <v>23</v>
      </c>
      <c r="Z438" s="8"/>
      <c r="AA438" s="8" t="s">
        <v>24</v>
      </c>
      <c r="AF438" s="13"/>
    </row>
    <row r="439" spans="1:40" ht="13" x14ac:dyDescent="0.15">
      <c r="C439" s="2"/>
      <c r="D439" s="12"/>
      <c r="E439" s="10" t="s">
        <v>31</v>
      </c>
      <c r="F439" s="6">
        <v>1</v>
      </c>
      <c r="G439" s="8" t="s">
        <v>32</v>
      </c>
      <c r="H439" s="8"/>
      <c r="M439" s="2"/>
      <c r="O439" s="10" t="s">
        <v>33</v>
      </c>
      <c r="Q439" s="10" t="s">
        <v>34</v>
      </c>
      <c r="R439" s="8"/>
      <c r="W439" s="2"/>
      <c r="Y439" s="8" t="s">
        <v>29</v>
      </c>
      <c r="Z439" s="8"/>
      <c r="AA439" s="8" t="s">
        <v>30</v>
      </c>
      <c r="AF439" s="13"/>
    </row>
    <row r="440" spans="1:40" ht="13" x14ac:dyDescent="0.15">
      <c r="C440" s="2"/>
      <c r="D440" s="12"/>
      <c r="E440" s="10" t="s">
        <v>37</v>
      </c>
      <c r="G440" s="8" t="s">
        <v>38</v>
      </c>
      <c r="H440" s="8"/>
      <c r="M440" s="2"/>
      <c r="O440" s="10" t="s">
        <v>39</v>
      </c>
      <c r="Q440" s="10" t="s">
        <v>40</v>
      </c>
      <c r="R440" s="8"/>
      <c r="W440" s="2"/>
      <c r="Y440" s="8" t="s">
        <v>35</v>
      </c>
      <c r="Z440" s="8"/>
      <c r="AA440" s="8" t="s">
        <v>36</v>
      </c>
      <c r="AB440" s="6">
        <v>1</v>
      </c>
      <c r="AF440" s="13"/>
    </row>
    <row r="441" spans="1:40" ht="13" x14ac:dyDescent="0.15">
      <c r="C441" s="2"/>
      <c r="D441" s="12"/>
      <c r="E441" s="10" t="s">
        <v>43</v>
      </c>
      <c r="G441" s="8" t="s">
        <v>44</v>
      </c>
      <c r="H441" s="8"/>
      <c r="M441" s="2"/>
      <c r="O441" s="10" t="s">
        <v>45</v>
      </c>
      <c r="Q441" s="10" t="s">
        <v>46</v>
      </c>
      <c r="R441" s="8"/>
      <c r="W441" s="2"/>
      <c r="Y441" s="8" t="s">
        <v>41</v>
      </c>
      <c r="Z441" s="8"/>
      <c r="AA441" s="8" t="s">
        <v>42</v>
      </c>
      <c r="AF441" s="13"/>
    </row>
    <row r="442" spans="1:40" ht="13" x14ac:dyDescent="0.15">
      <c r="C442" s="2"/>
      <c r="D442" s="12"/>
      <c r="E442" s="10" t="s">
        <v>49</v>
      </c>
      <c r="G442" s="8" t="s">
        <v>50</v>
      </c>
      <c r="H442" s="8"/>
      <c r="M442" s="2"/>
      <c r="O442" s="10" t="s">
        <v>51</v>
      </c>
      <c r="Q442" s="10" t="s">
        <v>52</v>
      </c>
      <c r="R442" s="8"/>
      <c r="W442" s="2"/>
      <c r="Y442" s="8" t="s">
        <v>47</v>
      </c>
      <c r="Z442" s="8"/>
      <c r="AA442" s="8" t="s">
        <v>48</v>
      </c>
      <c r="AF442" s="13"/>
    </row>
    <row r="443" spans="1:40" ht="13" x14ac:dyDescent="0.15">
      <c r="C443" s="2"/>
      <c r="D443" s="12"/>
      <c r="E443" s="10" t="s">
        <v>55</v>
      </c>
      <c r="G443" s="8" t="s">
        <v>56</v>
      </c>
      <c r="H443" s="8"/>
      <c r="M443" s="2"/>
      <c r="O443" s="10" t="s">
        <v>57</v>
      </c>
      <c r="Q443" s="10" t="s">
        <v>58</v>
      </c>
      <c r="R443" s="8"/>
      <c r="W443" s="2"/>
      <c r="Y443" s="8" t="s">
        <v>53</v>
      </c>
      <c r="Z443" s="8"/>
      <c r="AA443" s="8" t="s">
        <v>54</v>
      </c>
      <c r="AF443" s="13"/>
    </row>
    <row r="444" spans="1:40" ht="13" x14ac:dyDescent="0.15">
      <c r="C444" s="2"/>
      <c r="D444" s="12"/>
      <c r="E444" s="10" t="s">
        <v>61</v>
      </c>
      <c r="G444" s="8" t="s">
        <v>62</v>
      </c>
      <c r="H444" s="8"/>
      <c r="M444" s="2"/>
      <c r="O444" s="10" t="s">
        <v>63</v>
      </c>
      <c r="Q444" s="10" t="s">
        <v>64</v>
      </c>
      <c r="R444" s="8">
        <v>1</v>
      </c>
      <c r="W444" s="2"/>
      <c r="Y444" s="8" t="s">
        <v>59</v>
      </c>
      <c r="Z444" s="8"/>
      <c r="AA444" s="8" t="s">
        <v>60</v>
      </c>
      <c r="AF444" s="13"/>
    </row>
    <row r="445" spans="1:40" ht="13" x14ac:dyDescent="0.15">
      <c r="C445" s="2"/>
      <c r="D445" s="12"/>
      <c r="E445" s="10" t="s">
        <v>67</v>
      </c>
      <c r="G445" s="8" t="s">
        <v>68</v>
      </c>
      <c r="H445" s="8"/>
      <c r="M445" s="2"/>
      <c r="O445" s="10" t="s">
        <v>69</v>
      </c>
      <c r="Q445" s="10" t="s">
        <v>70</v>
      </c>
      <c r="R445" s="8"/>
      <c r="W445" s="2"/>
      <c r="Y445" s="8" t="s">
        <v>65</v>
      </c>
      <c r="Z445" s="8">
        <v>1</v>
      </c>
      <c r="AA445" s="8" t="s">
        <v>66</v>
      </c>
      <c r="AF445" s="13"/>
    </row>
    <row r="446" spans="1:40" ht="13" x14ac:dyDescent="0.15">
      <c r="C446" s="2"/>
      <c r="D446" s="12"/>
      <c r="E446" s="10" t="s">
        <v>73</v>
      </c>
      <c r="G446" s="8" t="s">
        <v>74</v>
      </c>
      <c r="H446" s="8"/>
      <c r="M446" s="2"/>
      <c r="O446" s="10" t="s">
        <v>75</v>
      </c>
      <c r="Q446" s="10" t="s">
        <v>76</v>
      </c>
      <c r="R446" s="8"/>
      <c r="W446" s="2"/>
      <c r="Y446" s="8" t="s">
        <v>71</v>
      </c>
      <c r="Z446" s="8"/>
      <c r="AA446" s="8" t="s">
        <v>72</v>
      </c>
      <c r="AF446" s="13"/>
    </row>
    <row r="447" spans="1:40" ht="13" x14ac:dyDescent="0.15">
      <c r="C447" s="2"/>
      <c r="D447" s="12"/>
      <c r="E447" s="10" t="s">
        <v>79</v>
      </c>
      <c r="G447" s="8" t="s">
        <v>80</v>
      </c>
      <c r="H447" s="8"/>
      <c r="M447" s="2"/>
      <c r="O447" s="10" t="s">
        <v>81</v>
      </c>
      <c r="Q447" s="10" t="s">
        <v>82</v>
      </c>
      <c r="R447" s="8"/>
      <c r="W447" s="2"/>
      <c r="Y447" s="8" t="s">
        <v>77</v>
      </c>
      <c r="Z447" s="8"/>
      <c r="AA447" s="8" t="s">
        <v>78</v>
      </c>
      <c r="AF447" s="13"/>
    </row>
    <row r="448" spans="1:40" ht="13" x14ac:dyDescent="0.15">
      <c r="C448" s="2"/>
      <c r="D448" s="12"/>
      <c r="E448" s="10" t="s">
        <v>85</v>
      </c>
      <c r="G448" s="8" t="s">
        <v>86</v>
      </c>
      <c r="H448" s="8"/>
      <c r="M448" s="2"/>
      <c r="O448" s="10" t="s">
        <v>87</v>
      </c>
      <c r="Q448" s="10" t="s">
        <v>88</v>
      </c>
      <c r="R448" s="8"/>
      <c r="W448" s="2"/>
      <c r="Y448" s="8" t="s">
        <v>83</v>
      </c>
      <c r="Z448" s="8"/>
      <c r="AA448" s="8" t="s">
        <v>84</v>
      </c>
      <c r="AF448" s="13"/>
    </row>
    <row r="449" spans="3:32" ht="13" x14ac:dyDescent="0.15">
      <c r="C449" s="2"/>
      <c r="D449" s="12"/>
      <c r="E449" s="10" t="s">
        <v>91</v>
      </c>
      <c r="G449" s="8" t="s">
        <v>92</v>
      </c>
      <c r="H449" s="8">
        <v>1</v>
      </c>
      <c r="M449" s="2"/>
      <c r="O449" s="10" t="s">
        <v>93</v>
      </c>
      <c r="Q449" s="10" t="s">
        <v>94</v>
      </c>
      <c r="R449" s="8"/>
      <c r="W449" s="2"/>
      <c r="Y449" s="8" t="s">
        <v>89</v>
      </c>
      <c r="Z449" s="8"/>
      <c r="AA449" s="8" t="s">
        <v>90</v>
      </c>
      <c r="AF449" s="13"/>
    </row>
    <row r="450" spans="3:32" ht="13" x14ac:dyDescent="0.15">
      <c r="C450" s="2"/>
      <c r="D450" s="12"/>
      <c r="E450" s="10" t="s">
        <v>97</v>
      </c>
      <c r="G450" s="8" t="s">
        <v>98</v>
      </c>
      <c r="H450" s="8"/>
      <c r="M450" s="2"/>
      <c r="O450" s="10" t="s">
        <v>99</v>
      </c>
      <c r="Q450" s="10" t="s">
        <v>100</v>
      </c>
      <c r="R450" s="8"/>
      <c r="W450" s="2"/>
      <c r="Y450" s="8" t="s">
        <v>95</v>
      </c>
      <c r="Z450" s="8">
        <v>1</v>
      </c>
      <c r="AA450" s="8" t="s">
        <v>96</v>
      </c>
      <c r="AF450" s="13"/>
    </row>
    <row r="451" spans="3:32" ht="13" x14ac:dyDescent="0.15">
      <c r="C451" s="2"/>
      <c r="D451" s="12"/>
      <c r="E451" s="10" t="s">
        <v>103</v>
      </c>
      <c r="G451" s="8" t="s">
        <v>104</v>
      </c>
      <c r="H451" s="8"/>
      <c r="M451" s="2"/>
      <c r="O451" s="10" t="s">
        <v>105</v>
      </c>
      <c r="Q451" s="10" t="s">
        <v>106</v>
      </c>
      <c r="R451" s="8"/>
      <c r="W451" s="2"/>
      <c r="Y451" s="8" t="s">
        <v>101</v>
      </c>
      <c r="Z451" s="8"/>
      <c r="AA451" s="8" t="s">
        <v>102</v>
      </c>
      <c r="AF451" s="13"/>
    </row>
    <row r="452" spans="3:32" ht="13" x14ac:dyDescent="0.15">
      <c r="C452" s="2"/>
      <c r="D452" s="12"/>
      <c r="E452" s="10" t="s">
        <v>109</v>
      </c>
      <c r="G452" s="8" t="s">
        <v>110</v>
      </c>
      <c r="H452" s="8"/>
      <c r="M452" s="2"/>
      <c r="O452" s="10" t="s">
        <v>111</v>
      </c>
      <c r="Q452" s="10" t="s">
        <v>112</v>
      </c>
      <c r="R452" s="8"/>
      <c r="W452" s="2"/>
      <c r="Y452" s="8" t="s">
        <v>107</v>
      </c>
      <c r="Z452" s="8"/>
      <c r="AA452" s="8" t="s">
        <v>108</v>
      </c>
      <c r="AF452" s="13"/>
    </row>
    <row r="453" spans="3:32" ht="13" x14ac:dyDescent="0.15">
      <c r="C453" s="2"/>
      <c r="D453" s="12"/>
      <c r="E453" s="10" t="s">
        <v>115</v>
      </c>
      <c r="G453" s="8" t="s">
        <v>116</v>
      </c>
      <c r="H453" s="8"/>
      <c r="M453" s="2"/>
      <c r="O453" s="10" t="s">
        <v>117</v>
      </c>
      <c r="Q453" s="10" t="s">
        <v>118</v>
      </c>
      <c r="R453" s="8"/>
      <c r="W453" s="2"/>
      <c r="Y453" s="8" t="s">
        <v>113</v>
      </c>
      <c r="Z453" s="8"/>
      <c r="AA453" s="8" t="s">
        <v>114</v>
      </c>
      <c r="AF453" s="13"/>
    </row>
    <row r="454" spans="3:32" ht="13" x14ac:dyDescent="0.15">
      <c r="C454" s="2"/>
      <c r="D454" s="12"/>
      <c r="E454" s="10" t="s">
        <v>121</v>
      </c>
      <c r="F454" s="6">
        <v>1</v>
      </c>
      <c r="G454" s="8" t="s">
        <v>122</v>
      </c>
      <c r="H454" s="8">
        <v>1</v>
      </c>
      <c r="M454" s="2"/>
      <c r="O454" s="10" t="s">
        <v>123</v>
      </c>
      <c r="P454" s="6">
        <v>1</v>
      </c>
      <c r="Q454" s="10" t="s">
        <v>124</v>
      </c>
      <c r="R454" s="8">
        <v>1</v>
      </c>
      <c r="W454" s="2"/>
      <c r="Y454" s="8" t="s">
        <v>119</v>
      </c>
      <c r="Z454" s="8"/>
      <c r="AA454" s="8" t="s">
        <v>120</v>
      </c>
      <c r="AF454" s="13"/>
    </row>
    <row r="455" spans="3:32" ht="13" x14ac:dyDescent="0.15">
      <c r="C455" s="2"/>
      <c r="D455" s="12"/>
      <c r="E455" s="10" t="s">
        <v>127</v>
      </c>
      <c r="G455" s="8" t="s">
        <v>128</v>
      </c>
      <c r="H455" s="8"/>
      <c r="M455" s="2"/>
      <c r="O455" s="10" t="s">
        <v>129</v>
      </c>
      <c r="P455" s="6">
        <v>1</v>
      </c>
      <c r="Q455" s="10" t="s">
        <v>130</v>
      </c>
      <c r="R455" s="8"/>
      <c r="W455" s="2"/>
      <c r="Y455" s="8" t="s">
        <v>125</v>
      </c>
      <c r="Z455" s="8"/>
      <c r="AA455" s="8" t="s">
        <v>126</v>
      </c>
      <c r="AF455" s="13"/>
    </row>
    <row r="456" spans="3:32" ht="13" x14ac:dyDescent="0.15">
      <c r="C456" s="2"/>
      <c r="D456" s="12"/>
      <c r="E456" s="10" t="s">
        <v>133</v>
      </c>
      <c r="G456" s="8" t="s">
        <v>134</v>
      </c>
      <c r="H456" s="8"/>
      <c r="M456" s="2"/>
      <c r="O456" s="10" t="s">
        <v>135</v>
      </c>
      <c r="Q456" s="10" t="s">
        <v>136</v>
      </c>
      <c r="R456" s="8"/>
      <c r="W456" s="2"/>
      <c r="Y456" s="8" t="s">
        <v>131</v>
      </c>
      <c r="Z456" s="8"/>
      <c r="AA456" s="8" t="s">
        <v>132</v>
      </c>
      <c r="AF456" s="13"/>
    </row>
    <row r="457" spans="3:32" ht="13" x14ac:dyDescent="0.15">
      <c r="C457" s="2"/>
      <c r="D457" s="12"/>
      <c r="E457" s="10" t="s">
        <v>139</v>
      </c>
      <c r="G457" s="8" t="s">
        <v>140</v>
      </c>
      <c r="H457" s="8"/>
      <c r="M457" s="2"/>
      <c r="O457" s="10" t="s">
        <v>141</v>
      </c>
      <c r="Q457" s="10" t="s">
        <v>142</v>
      </c>
      <c r="R457" s="8"/>
      <c r="W457" s="2"/>
      <c r="Y457" s="8" t="s">
        <v>137</v>
      </c>
      <c r="Z457" s="8"/>
      <c r="AA457" s="8" t="s">
        <v>138</v>
      </c>
      <c r="AF457" s="13"/>
    </row>
    <row r="458" spans="3:32" ht="13" x14ac:dyDescent="0.15">
      <c r="C458" s="2"/>
      <c r="D458" s="12"/>
      <c r="E458" s="10" t="s">
        <v>145</v>
      </c>
      <c r="F458" s="6">
        <v>1</v>
      </c>
      <c r="G458" s="8" t="s">
        <v>146</v>
      </c>
      <c r="H458" s="8"/>
      <c r="M458" s="2"/>
      <c r="O458" s="10" t="s">
        <v>147</v>
      </c>
      <c r="Q458" s="10" t="s">
        <v>148</v>
      </c>
      <c r="R458" s="8"/>
      <c r="W458" s="2"/>
      <c r="Y458" s="8" t="s">
        <v>143</v>
      </c>
      <c r="Z458" s="8"/>
      <c r="AA458" s="8" t="s">
        <v>144</v>
      </c>
      <c r="AF458" s="13"/>
    </row>
    <row r="459" spans="3:32" ht="13" x14ac:dyDescent="0.15">
      <c r="C459" s="2"/>
      <c r="D459" s="12"/>
      <c r="E459" s="10" t="s">
        <v>151</v>
      </c>
      <c r="G459" s="8" t="s">
        <v>152</v>
      </c>
      <c r="H459" s="8"/>
      <c r="M459" s="2"/>
      <c r="O459" s="10" t="s">
        <v>153</v>
      </c>
      <c r="P459" s="6">
        <v>1</v>
      </c>
      <c r="Q459" s="10" t="s">
        <v>154</v>
      </c>
      <c r="R459" s="8"/>
      <c r="W459" s="2"/>
      <c r="Y459" s="8" t="s">
        <v>149</v>
      </c>
      <c r="Z459" s="8"/>
      <c r="AA459" s="8" t="s">
        <v>150</v>
      </c>
      <c r="AF459" s="13"/>
    </row>
    <row r="460" spans="3:32" ht="13" x14ac:dyDescent="0.15">
      <c r="C460" s="2"/>
      <c r="D460" s="12"/>
      <c r="E460" s="10" t="s">
        <v>157</v>
      </c>
      <c r="G460" s="8" t="s">
        <v>158</v>
      </c>
      <c r="H460" s="8"/>
      <c r="M460" s="2"/>
      <c r="O460" s="10" t="s">
        <v>159</v>
      </c>
      <c r="Q460" s="10" t="s">
        <v>160</v>
      </c>
      <c r="R460" s="8"/>
      <c r="W460" s="2"/>
      <c r="Y460" s="8" t="s">
        <v>155</v>
      </c>
      <c r="Z460" s="8"/>
      <c r="AA460" s="8" t="s">
        <v>156</v>
      </c>
      <c r="AF460" s="13"/>
    </row>
    <row r="461" spans="3:32" ht="13" x14ac:dyDescent="0.15">
      <c r="C461" s="2"/>
      <c r="D461" s="12"/>
      <c r="E461" s="10" t="s">
        <v>163</v>
      </c>
      <c r="G461" s="8" t="s">
        <v>164</v>
      </c>
      <c r="H461" s="8">
        <v>1</v>
      </c>
      <c r="M461" s="2"/>
      <c r="O461" s="10" t="s">
        <v>165</v>
      </c>
      <c r="Q461" s="10" t="s">
        <v>166</v>
      </c>
      <c r="R461" s="8"/>
      <c r="W461" s="2"/>
      <c r="Y461" s="8" t="s">
        <v>161</v>
      </c>
      <c r="Z461" s="8"/>
      <c r="AA461" s="8" t="s">
        <v>162</v>
      </c>
      <c r="AF461" s="13"/>
    </row>
    <row r="462" spans="3:32" ht="13" x14ac:dyDescent="0.15">
      <c r="C462" s="2"/>
      <c r="D462" s="12"/>
      <c r="E462" s="10" t="s">
        <v>169</v>
      </c>
      <c r="G462" s="8" t="s">
        <v>170</v>
      </c>
      <c r="H462" s="8"/>
      <c r="M462" s="2"/>
      <c r="O462" s="10" t="s">
        <v>171</v>
      </c>
      <c r="Q462" s="10" t="s">
        <v>172</v>
      </c>
      <c r="R462" s="8"/>
      <c r="W462" s="2"/>
      <c r="Y462" s="8" t="s">
        <v>167</v>
      </c>
      <c r="Z462" s="8"/>
      <c r="AA462" s="8" t="s">
        <v>168</v>
      </c>
      <c r="AF462" s="13"/>
    </row>
    <row r="463" spans="3:32" ht="13" x14ac:dyDescent="0.15">
      <c r="C463" s="2"/>
      <c r="D463" s="12"/>
      <c r="E463" s="10" t="s">
        <v>175</v>
      </c>
      <c r="G463" s="8" t="s">
        <v>176</v>
      </c>
      <c r="H463" s="8"/>
      <c r="M463" s="2"/>
      <c r="O463" s="10" t="s">
        <v>177</v>
      </c>
      <c r="Q463" s="10" t="s">
        <v>178</v>
      </c>
      <c r="R463" s="8"/>
      <c r="W463" s="2"/>
      <c r="Y463" s="8" t="s">
        <v>173</v>
      </c>
      <c r="Z463" s="8"/>
      <c r="AA463" s="8" t="s">
        <v>174</v>
      </c>
      <c r="AF463" s="13"/>
    </row>
    <row r="464" spans="3:32" ht="13" x14ac:dyDescent="0.15">
      <c r="C464" s="2"/>
      <c r="D464" s="12"/>
      <c r="E464" s="10" t="s">
        <v>181</v>
      </c>
      <c r="G464" s="8" t="s">
        <v>182</v>
      </c>
      <c r="H464" s="8"/>
      <c r="M464" s="2"/>
      <c r="O464" s="10" t="s">
        <v>183</v>
      </c>
      <c r="Q464" s="10" t="s">
        <v>184</v>
      </c>
      <c r="R464" s="8"/>
      <c r="W464" s="2"/>
      <c r="Y464" s="8" t="s">
        <v>179</v>
      </c>
      <c r="Z464" s="8"/>
      <c r="AA464" s="8" t="s">
        <v>180</v>
      </c>
      <c r="AF464" s="13"/>
    </row>
    <row r="465" spans="1:32" ht="13" x14ac:dyDescent="0.15">
      <c r="C465" s="2"/>
      <c r="D465" s="12"/>
      <c r="E465" s="10" t="s">
        <v>187</v>
      </c>
      <c r="G465" s="8" t="s">
        <v>188</v>
      </c>
      <c r="H465" s="8"/>
      <c r="M465" s="2"/>
      <c r="O465" s="10" t="s">
        <v>189</v>
      </c>
      <c r="Q465" s="10" t="s">
        <v>190</v>
      </c>
      <c r="R465" s="8"/>
      <c r="W465" s="2"/>
      <c r="Y465" s="8" t="s">
        <v>185</v>
      </c>
      <c r="Z465" s="8">
        <v>1</v>
      </c>
      <c r="AA465" s="8" t="s">
        <v>186</v>
      </c>
      <c r="AF465" s="13"/>
    </row>
    <row r="466" spans="1:32" ht="13" x14ac:dyDescent="0.15">
      <c r="C466" s="2"/>
      <c r="D466" s="12"/>
      <c r="E466" s="10" t="s">
        <v>193</v>
      </c>
      <c r="G466" s="8" t="s">
        <v>194</v>
      </c>
      <c r="H466" s="8"/>
      <c r="M466" s="2"/>
      <c r="O466" s="10" t="s">
        <v>195</v>
      </c>
      <c r="Q466" s="10" t="s">
        <v>196</v>
      </c>
      <c r="R466" s="8"/>
      <c r="W466" s="2"/>
      <c r="Y466" s="8" t="s">
        <v>191</v>
      </c>
      <c r="Z466" s="8">
        <v>1</v>
      </c>
      <c r="AA466" s="8" t="s">
        <v>192</v>
      </c>
      <c r="AF466" s="13"/>
    </row>
    <row r="467" spans="1:32" ht="13" x14ac:dyDescent="0.15">
      <c r="C467" s="2"/>
      <c r="D467" s="12"/>
      <c r="E467" s="10"/>
      <c r="G467" s="8"/>
      <c r="H467" s="8"/>
      <c r="M467" s="2"/>
      <c r="O467" s="10"/>
      <c r="Q467" s="10"/>
      <c r="R467" s="8"/>
      <c r="W467" s="2"/>
      <c r="Y467" s="8"/>
      <c r="Z467" s="8"/>
      <c r="AA467" s="8"/>
      <c r="AF467" s="13"/>
    </row>
    <row r="468" spans="1:32" ht="13" x14ac:dyDescent="0.15">
      <c r="A468" s="6">
        <v>44</v>
      </c>
      <c r="B468" s="6">
        <v>2</v>
      </c>
      <c r="C468" s="2"/>
      <c r="D468" s="7" t="s">
        <v>14</v>
      </c>
      <c r="E468" s="10" t="s">
        <v>18</v>
      </c>
      <c r="G468" s="8" t="s">
        <v>19</v>
      </c>
      <c r="H468" s="8"/>
      <c r="I468">
        <f>SUM(F468:F497)</f>
        <v>2</v>
      </c>
      <c r="J468">
        <f>SUM(H468:H497)</f>
        <v>5</v>
      </c>
      <c r="K468" s="6">
        <v>8</v>
      </c>
      <c r="L468" s="6">
        <v>3</v>
      </c>
      <c r="M468" s="9"/>
      <c r="N468" s="6" t="s">
        <v>20</v>
      </c>
      <c r="O468" s="10" t="s">
        <v>21</v>
      </c>
      <c r="Q468" s="10" t="s">
        <v>22</v>
      </c>
      <c r="R468" s="8"/>
      <c r="S468">
        <f>SUM(P468:P497)</f>
        <v>3</v>
      </c>
      <c r="T468">
        <f>SUM(R468:R497)</f>
        <v>1</v>
      </c>
      <c r="U468" s="6">
        <v>5</v>
      </c>
      <c r="V468" s="6">
        <v>5</v>
      </c>
      <c r="W468" s="2"/>
      <c r="X468" s="6" t="s">
        <v>17</v>
      </c>
      <c r="Y468" s="8" t="s">
        <v>15</v>
      </c>
      <c r="Z468" s="8"/>
      <c r="AA468" s="8" t="s">
        <v>16</v>
      </c>
      <c r="AC468">
        <f>SUM(Z468:Z497)</f>
        <v>2</v>
      </c>
      <c r="AD468">
        <f>SUM(AB468:AB497)</f>
        <v>3</v>
      </c>
      <c r="AE468" s="6">
        <v>3</v>
      </c>
      <c r="AF468" s="11">
        <v>8</v>
      </c>
    </row>
    <row r="469" spans="1:32" ht="13" x14ac:dyDescent="0.15">
      <c r="C469" s="2"/>
      <c r="D469" s="12"/>
      <c r="E469" s="10" t="s">
        <v>25</v>
      </c>
      <c r="G469" s="8" t="s">
        <v>26</v>
      </c>
      <c r="H469" s="8"/>
      <c r="M469" s="2"/>
      <c r="O469" s="10" t="s">
        <v>27</v>
      </c>
      <c r="Q469" s="10" t="s">
        <v>28</v>
      </c>
      <c r="R469" s="8"/>
      <c r="W469" s="2"/>
      <c r="Y469" s="8" t="s">
        <v>23</v>
      </c>
      <c r="Z469" s="8"/>
      <c r="AA469" s="8" t="s">
        <v>24</v>
      </c>
      <c r="AF469" s="13"/>
    </row>
    <row r="470" spans="1:32" ht="13" x14ac:dyDescent="0.15">
      <c r="C470" s="2"/>
      <c r="D470" s="12"/>
      <c r="E470" s="10" t="s">
        <v>31</v>
      </c>
      <c r="G470" s="8" t="s">
        <v>32</v>
      </c>
      <c r="H470" s="8"/>
      <c r="M470" s="2"/>
      <c r="O470" s="10" t="s">
        <v>33</v>
      </c>
      <c r="Q470" s="10" t="s">
        <v>34</v>
      </c>
      <c r="R470" s="8"/>
      <c r="W470" s="2"/>
      <c r="Y470" s="8" t="s">
        <v>29</v>
      </c>
      <c r="Z470" s="8"/>
      <c r="AA470" s="8" t="s">
        <v>30</v>
      </c>
      <c r="AF470" s="13"/>
    </row>
    <row r="471" spans="1:32" ht="13" x14ac:dyDescent="0.15">
      <c r="C471" s="2"/>
      <c r="D471" s="12"/>
      <c r="E471" s="10" t="s">
        <v>37</v>
      </c>
      <c r="G471" s="8" t="s">
        <v>38</v>
      </c>
      <c r="H471" s="8"/>
      <c r="M471" s="2"/>
      <c r="O471" s="10" t="s">
        <v>39</v>
      </c>
      <c r="Q471" s="10" t="s">
        <v>40</v>
      </c>
      <c r="R471" s="8"/>
      <c r="W471" s="2"/>
      <c r="Y471" s="8" t="s">
        <v>35</v>
      </c>
      <c r="Z471" s="8"/>
      <c r="AA471" s="8" t="s">
        <v>36</v>
      </c>
      <c r="AF471" s="13"/>
    </row>
    <row r="472" spans="1:32" ht="13" x14ac:dyDescent="0.15">
      <c r="C472" s="2"/>
      <c r="D472" s="12"/>
      <c r="E472" s="10" t="s">
        <v>43</v>
      </c>
      <c r="G472" s="8" t="s">
        <v>44</v>
      </c>
      <c r="H472" s="8"/>
      <c r="M472" s="2"/>
      <c r="O472" s="10" t="s">
        <v>45</v>
      </c>
      <c r="Q472" s="10" t="s">
        <v>46</v>
      </c>
      <c r="R472" s="8"/>
      <c r="W472" s="2"/>
      <c r="Y472" s="8" t="s">
        <v>41</v>
      </c>
      <c r="Z472" s="8"/>
      <c r="AA472" s="8" t="s">
        <v>42</v>
      </c>
      <c r="AF472" s="13"/>
    </row>
    <row r="473" spans="1:32" ht="13" x14ac:dyDescent="0.15">
      <c r="C473" s="2"/>
      <c r="D473" s="12"/>
      <c r="E473" s="10" t="s">
        <v>49</v>
      </c>
      <c r="G473" s="8" t="s">
        <v>50</v>
      </c>
      <c r="H473" s="8"/>
      <c r="M473" s="2"/>
      <c r="O473" s="10" t="s">
        <v>51</v>
      </c>
      <c r="Q473" s="10" t="s">
        <v>52</v>
      </c>
      <c r="R473" s="8"/>
      <c r="W473" s="2"/>
      <c r="Y473" s="8" t="s">
        <v>47</v>
      </c>
      <c r="Z473" s="8"/>
      <c r="AA473" s="8" t="s">
        <v>48</v>
      </c>
      <c r="AF473" s="13"/>
    </row>
    <row r="474" spans="1:32" ht="13" x14ac:dyDescent="0.15">
      <c r="C474" s="2"/>
      <c r="D474" s="12"/>
      <c r="E474" s="10" t="s">
        <v>55</v>
      </c>
      <c r="G474" s="8" t="s">
        <v>56</v>
      </c>
      <c r="H474" s="8"/>
      <c r="M474" s="2"/>
      <c r="O474" s="10" t="s">
        <v>57</v>
      </c>
      <c r="Q474" s="10" t="s">
        <v>58</v>
      </c>
      <c r="R474" s="8"/>
      <c r="W474" s="2"/>
      <c r="Y474" s="8" t="s">
        <v>53</v>
      </c>
      <c r="Z474" s="8"/>
      <c r="AA474" s="8" t="s">
        <v>54</v>
      </c>
      <c r="AF474" s="13"/>
    </row>
    <row r="475" spans="1:32" ht="13" x14ac:dyDescent="0.15">
      <c r="C475" s="2"/>
      <c r="D475" s="12"/>
      <c r="E475" s="10" t="s">
        <v>61</v>
      </c>
      <c r="G475" s="8" t="s">
        <v>62</v>
      </c>
      <c r="H475" s="8"/>
      <c r="M475" s="2"/>
      <c r="O475" s="10" t="s">
        <v>63</v>
      </c>
      <c r="Q475" s="10" t="s">
        <v>64</v>
      </c>
      <c r="R475" s="8"/>
      <c r="W475" s="2"/>
      <c r="Y475" s="8" t="s">
        <v>59</v>
      </c>
      <c r="Z475" s="8"/>
      <c r="AA475" s="8" t="s">
        <v>60</v>
      </c>
      <c r="AF475" s="13"/>
    </row>
    <row r="476" spans="1:32" ht="13" x14ac:dyDescent="0.15">
      <c r="C476" s="2"/>
      <c r="D476" s="12"/>
      <c r="E476" s="10" t="s">
        <v>67</v>
      </c>
      <c r="G476" s="8" t="s">
        <v>68</v>
      </c>
      <c r="H476" s="8"/>
      <c r="M476" s="2"/>
      <c r="O476" s="10" t="s">
        <v>69</v>
      </c>
      <c r="Q476" s="10" t="s">
        <v>70</v>
      </c>
      <c r="R476" s="8">
        <v>1</v>
      </c>
      <c r="W476" s="2"/>
      <c r="Y476" s="8" t="s">
        <v>65</v>
      </c>
      <c r="Z476" s="8"/>
      <c r="AA476" s="8" t="s">
        <v>66</v>
      </c>
      <c r="AF476" s="13"/>
    </row>
    <row r="477" spans="1:32" ht="13" x14ac:dyDescent="0.15">
      <c r="C477" s="2"/>
      <c r="D477" s="12"/>
      <c r="E477" s="10" t="s">
        <v>73</v>
      </c>
      <c r="G477" s="8" t="s">
        <v>74</v>
      </c>
      <c r="H477" s="8"/>
      <c r="M477" s="2"/>
      <c r="O477" s="10" t="s">
        <v>75</v>
      </c>
      <c r="Q477" s="10" t="s">
        <v>76</v>
      </c>
      <c r="R477" s="8"/>
      <c r="W477" s="2"/>
      <c r="Y477" s="8" t="s">
        <v>71</v>
      </c>
      <c r="Z477" s="8">
        <v>1</v>
      </c>
      <c r="AA477" s="8" t="s">
        <v>72</v>
      </c>
      <c r="AF477" s="13"/>
    </row>
    <row r="478" spans="1:32" ht="13" x14ac:dyDescent="0.15">
      <c r="C478" s="2"/>
      <c r="D478" s="12"/>
      <c r="E478" s="10" t="s">
        <v>79</v>
      </c>
      <c r="G478" s="8" t="s">
        <v>80</v>
      </c>
      <c r="H478" s="8"/>
      <c r="M478" s="2"/>
      <c r="O478" s="10" t="s">
        <v>81</v>
      </c>
      <c r="Q478" s="10" t="s">
        <v>82</v>
      </c>
      <c r="R478" s="8"/>
      <c r="W478" s="2"/>
      <c r="Y478" s="8" t="s">
        <v>77</v>
      </c>
      <c r="Z478" s="8"/>
      <c r="AA478" s="8" t="s">
        <v>78</v>
      </c>
      <c r="AB478" s="6">
        <v>1</v>
      </c>
      <c r="AF478" s="13"/>
    </row>
    <row r="479" spans="1:32" ht="13" x14ac:dyDescent="0.15">
      <c r="C479" s="2"/>
      <c r="D479" s="12"/>
      <c r="E479" s="10" t="s">
        <v>85</v>
      </c>
      <c r="G479" s="8" t="s">
        <v>86</v>
      </c>
      <c r="H479" s="8"/>
      <c r="M479" s="2"/>
      <c r="O479" s="10" t="s">
        <v>87</v>
      </c>
      <c r="Q479" s="10" t="s">
        <v>88</v>
      </c>
      <c r="R479" s="8"/>
      <c r="W479" s="2"/>
      <c r="Y479" s="8" t="s">
        <v>83</v>
      </c>
      <c r="Z479" s="8"/>
      <c r="AA479" s="8" t="s">
        <v>84</v>
      </c>
      <c r="AF479" s="13"/>
    </row>
    <row r="480" spans="1:32" ht="13" x14ac:dyDescent="0.15">
      <c r="C480" s="2"/>
      <c r="D480" s="12"/>
      <c r="E480" s="10" t="s">
        <v>91</v>
      </c>
      <c r="G480" s="8" t="s">
        <v>92</v>
      </c>
      <c r="H480" s="8"/>
      <c r="M480" s="2"/>
      <c r="O480" s="10" t="s">
        <v>93</v>
      </c>
      <c r="P480" s="6">
        <v>1</v>
      </c>
      <c r="Q480" s="10" t="s">
        <v>94</v>
      </c>
      <c r="R480" s="8"/>
      <c r="W480" s="2"/>
      <c r="Y480" s="8" t="s">
        <v>89</v>
      </c>
      <c r="Z480" s="8"/>
      <c r="AA480" s="8" t="s">
        <v>90</v>
      </c>
      <c r="AF480" s="13"/>
    </row>
    <row r="481" spans="3:32" ht="13" x14ac:dyDescent="0.15">
      <c r="C481" s="2"/>
      <c r="D481" s="12"/>
      <c r="E481" s="10" t="s">
        <v>97</v>
      </c>
      <c r="G481" s="8" t="s">
        <v>98</v>
      </c>
      <c r="H481" s="8">
        <v>1</v>
      </c>
      <c r="M481" s="2"/>
      <c r="O481" s="10" t="s">
        <v>99</v>
      </c>
      <c r="Q481" s="10" t="s">
        <v>100</v>
      </c>
      <c r="R481" s="8"/>
      <c r="W481" s="2"/>
      <c r="Y481" s="8" t="s">
        <v>95</v>
      </c>
      <c r="Z481" s="8"/>
      <c r="AA481" s="8" t="s">
        <v>96</v>
      </c>
      <c r="AF481" s="13"/>
    </row>
    <row r="482" spans="3:32" ht="13" x14ac:dyDescent="0.15">
      <c r="C482" s="2"/>
      <c r="D482" s="12"/>
      <c r="E482" s="10" t="s">
        <v>103</v>
      </c>
      <c r="G482" s="8" t="s">
        <v>104</v>
      </c>
      <c r="H482" s="8"/>
      <c r="M482" s="2"/>
      <c r="O482" s="10" t="s">
        <v>105</v>
      </c>
      <c r="Q482" s="10" t="s">
        <v>106</v>
      </c>
      <c r="R482" s="8"/>
      <c r="W482" s="2"/>
      <c r="Y482" s="8" t="s">
        <v>101</v>
      </c>
      <c r="Z482" s="8"/>
      <c r="AA482" s="8" t="s">
        <v>102</v>
      </c>
      <c r="AF482" s="13"/>
    </row>
    <row r="483" spans="3:32" ht="13" x14ac:dyDescent="0.15">
      <c r="C483" s="2"/>
      <c r="D483" s="12"/>
      <c r="E483" s="10" t="s">
        <v>109</v>
      </c>
      <c r="G483" s="8" t="s">
        <v>110</v>
      </c>
      <c r="H483" s="8"/>
      <c r="M483" s="2"/>
      <c r="O483" s="10" t="s">
        <v>111</v>
      </c>
      <c r="Q483" s="10" t="s">
        <v>112</v>
      </c>
      <c r="R483" s="8"/>
      <c r="W483" s="2"/>
      <c r="Y483" s="8" t="s">
        <v>107</v>
      </c>
      <c r="Z483" s="8"/>
      <c r="AA483" s="8" t="s">
        <v>108</v>
      </c>
      <c r="AF483" s="13"/>
    </row>
    <row r="484" spans="3:32" ht="13" x14ac:dyDescent="0.15">
      <c r="C484" s="2"/>
      <c r="D484" s="12"/>
      <c r="E484" s="10" t="s">
        <v>115</v>
      </c>
      <c r="F484" s="6">
        <v>1</v>
      </c>
      <c r="G484" s="8" t="s">
        <v>116</v>
      </c>
      <c r="H484" s="8">
        <v>1</v>
      </c>
      <c r="M484" s="2"/>
      <c r="O484" s="10" t="s">
        <v>117</v>
      </c>
      <c r="Q484" s="10" t="s">
        <v>118</v>
      </c>
      <c r="R484" s="8"/>
      <c r="W484" s="2"/>
      <c r="Y484" s="8" t="s">
        <v>113</v>
      </c>
      <c r="Z484" s="8"/>
      <c r="AA484" s="8" t="s">
        <v>114</v>
      </c>
      <c r="AF484" s="13"/>
    </row>
    <row r="485" spans="3:32" ht="13" x14ac:dyDescent="0.15">
      <c r="C485" s="2"/>
      <c r="D485" s="12"/>
      <c r="E485" s="10" t="s">
        <v>121</v>
      </c>
      <c r="G485" s="8" t="s">
        <v>122</v>
      </c>
      <c r="H485" s="8"/>
      <c r="M485" s="2"/>
      <c r="O485" s="10" t="s">
        <v>123</v>
      </c>
      <c r="P485" s="6">
        <v>1</v>
      </c>
      <c r="Q485" s="10" t="s">
        <v>124</v>
      </c>
      <c r="R485" s="8"/>
      <c r="W485" s="2"/>
      <c r="Y485" s="8" t="s">
        <v>119</v>
      </c>
      <c r="Z485" s="8"/>
      <c r="AA485" s="8" t="s">
        <v>120</v>
      </c>
      <c r="AF485" s="13"/>
    </row>
    <row r="486" spans="3:32" ht="13" x14ac:dyDescent="0.15">
      <c r="C486" s="2"/>
      <c r="D486" s="12"/>
      <c r="E486" s="10" t="s">
        <v>127</v>
      </c>
      <c r="G486" s="8" t="s">
        <v>128</v>
      </c>
      <c r="H486" s="8">
        <v>1</v>
      </c>
      <c r="M486" s="2"/>
      <c r="O486" s="10" t="s">
        <v>129</v>
      </c>
      <c r="P486" s="6">
        <v>1</v>
      </c>
      <c r="Q486" s="10" t="s">
        <v>130</v>
      </c>
      <c r="R486" s="8"/>
      <c r="W486" s="2"/>
      <c r="Y486" s="8" t="s">
        <v>125</v>
      </c>
      <c r="Z486" s="8"/>
      <c r="AA486" s="8" t="s">
        <v>126</v>
      </c>
      <c r="AF486" s="13"/>
    </row>
    <row r="487" spans="3:32" ht="13" x14ac:dyDescent="0.15">
      <c r="C487" s="2"/>
      <c r="D487" s="12"/>
      <c r="E487" s="10" t="s">
        <v>133</v>
      </c>
      <c r="G487" s="8" t="s">
        <v>134</v>
      </c>
      <c r="H487" s="8"/>
      <c r="M487" s="2"/>
      <c r="O487" s="10" t="s">
        <v>135</v>
      </c>
      <c r="Q487" s="10" t="s">
        <v>136</v>
      </c>
      <c r="R487" s="8"/>
      <c r="W487" s="2"/>
      <c r="Y487" s="8" t="s">
        <v>131</v>
      </c>
      <c r="Z487" s="8"/>
      <c r="AA487" s="8" t="s">
        <v>132</v>
      </c>
      <c r="AF487" s="13"/>
    </row>
    <row r="488" spans="3:32" ht="13" x14ac:dyDescent="0.15">
      <c r="C488" s="2"/>
      <c r="D488" s="12"/>
      <c r="E488" s="10" t="s">
        <v>139</v>
      </c>
      <c r="G488" s="8" t="s">
        <v>140</v>
      </c>
      <c r="H488" s="8"/>
      <c r="M488" s="2"/>
      <c r="O488" s="10" t="s">
        <v>141</v>
      </c>
      <c r="Q488" s="10" t="s">
        <v>142</v>
      </c>
      <c r="R488" s="8"/>
      <c r="W488" s="2"/>
      <c r="Y488" s="8" t="s">
        <v>137</v>
      </c>
      <c r="Z488" s="8"/>
      <c r="AA488" s="8" t="s">
        <v>138</v>
      </c>
      <c r="AB488" s="6">
        <v>1</v>
      </c>
      <c r="AF488" s="13"/>
    </row>
    <row r="489" spans="3:32" ht="13" x14ac:dyDescent="0.15">
      <c r="C489" s="2"/>
      <c r="D489" s="12"/>
      <c r="E489" s="10" t="s">
        <v>145</v>
      </c>
      <c r="G489" s="8" t="s">
        <v>146</v>
      </c>
      <c r="H489" s="8"/>
      <c r="M489" s="2"/>
      <c r="O489" s="10" t="s">
        <v>147</v>
      </c>
      <c r="Q489" s="10" t="s">
        <v>148</v>
      </c>
      <c r="R489" s="8"/>
      <c r="W489" s="2"/>
      <c r="Y489" s="8" t="s">
        <v>143</v>
      </c>
      <c r="Z489" s="8"/>
      <c r="AA489" s="8" t="s">
        <v>144</v>
      </c>
      <c r="AB489" s="6">
        <v>1</v>
      </c>
      <c r="AF489" s="13"/>
    </row>
    <row r="490" spans="3:32" ht="13" x14ac:dyDescent="0.15">
      <c r="C490" s="2"/>
      <c r="D490" s="12"/>
      <c r="E490" s="10" t="s">
        <v>151</v>
      </c>
      <c r="G490" s="8" t="s">
        <v>152</v>
      </c>
      <c r="H490" s="8"/>
      <c r="M490" s="2"/>
      <c r="O490" s="10" t="s">
        <v>153</v>
      </c>
      <c r="Q490" s="10" t="s">
        <v>154</v>
      </c>
      <c r="R490" s="8"/>
      <c r="W490" s="2"/>
      <c r="Y490" s="8" t="s">
        <v>149</v>
      </c>
      <c r="Z490" s="8"/>
      <c r="AA490" s="8" t="s">
        <v>150</v>
      </c>
      <c r="AF490" s="13"/>
    </row>
    <row r="491" spans="3:32" ht="13" x14ac:dyDescent="0.15">
      <c r="C491" s="2"/>
      <c r="D491" s="12"/>
      <c r="E491" s="10" t="s">
        <v>157</v>
      </c>
      <c r="G491" s="8" t="s">
        <v>158</v>
      </c>
      <c r="H491" s="8"/>
      <c r="M491" s="2"/>
      <c r="O491" s="10" t="s">
        <v>159</v>
      </c>
      <c r="Q491" s="10" t="s">
        <v>160</v>
      </c>
      <c r="R491" s="8"/>
      <c r="W491" s="2"/>
      <c r="Y491" s="8" t="s">
        <v>155</v>
      </c>
      <c r="Z491" s="8"/>
      <c r="AA491" s="8" t="s">
        <v>156</v>
      </c>
      <c r="AF491" s="13"/>
    </row>
    <row r="492" spans="3:32" ht="13" x14ac:dyDescent="0.15">
      <c r="C492" s="2"/>
      <c r="D492" s="12"/>
      <c r="E492" s="10" t="s">
        <v>163</v>
      </c>
      <c r="G492" s="8" t="s">
        <v>164</v>
      </c>
      <c r="H492" s="8"/>
      <c r="M492" s="2"/>
      <c r="O492" s="10" t="s">
        <v>165</v>
      </c>
      <c r="Q492" s="10" t="s">
        <v>166</v>
      </c>
      <c r="R492" s="8"/>
      <c r="W492" s="2"/>
      <c r="Y492" s="8" t="s">
        <v>161</v>
      </c>
      <c r="Z492" s="8"/>
      <c r="AA492" s="8" t="s">
        <v>162</v>
      </c>
      <c r="AF492" s="13"/>
    </row>
    <row r="493" spans="3:32" ht="13" x14ac:dyDescent="0.15">
      <c r="C493" s="2"/>
      <c r="D493" s="12"/>
      <c r="E493" s="10" t="s">
        <v>169</v>
      </c>
      <c r="G493" s="8" t="s">
        <v>170</v>
      </c>
      <c r="H493" s="8"/>
      <c r="M493" s="2"/>
      <c r="O493" s="10" t="s">
        <v>171</v>
      </c>
      <c r="Q493" s="10" t="s">
        <v>172</v>
      </c>
      <c r="R493" s="8"/>
      <c r="W493" s="2"/>
      <c r="Y493" s="8" t="s">
        <v>167</v>
      </c>
      <c r="Z493" s="8"/>
      <c r="AA493" s="8" t="s">
        <v>168</v>
      </c>
      <c r="AF493" s="13"/>
    </row>
    <row r="494" spans="3:32" ht="13" x14ac:dyDescent="0.15">
      <c r="C494" s="2"/>
      <c r="D494" s="12"/>
      <c r="E494" s="10" t="s">
        <v>175</v>
      </c>
      <c r="G494" s="8" t="s">
        <v>176</v>
      </c>
      <c r="H494" s="8"/>
      <c r="M494" s="2"/>
      <c r="O494" s="10" t="s">
        <v>177</v>
      </c>
      <c r="Q494" s="10" t="s">
        <v>178</v>
      </c>
      <c r="R494" s="8"/>
      <c r="W494" s="2"/>
      <c r="Y494" s="8" t="s">
        <v>173</v>
      </c>
      <c r="Z494" s="8"/>
      <c r="AA494" s="8" t="s">
        <v>174</v>
      </c>
      <c r="AF494" s="13"/>
    </row>
    <row r="495" spans="3:32" ht="13" x14ac:dyDescent="0.15">
      <c r="C495" s="2"/>
      <c r="D495" s="12"/>
      <c r="E495" s="10" t="s">
        <v>181</v>
      </c>
      <c r="G495" s="8" t="s">
        <v>182</v>
      </c>
      <c r="H495" s="8"/>
      <c r="M495" s="2"/>
      <c r="O495" s="10" t="s">
        <v>183</v>
      </c>
      <c r="Q495" s="10" t="s">
        <v>184</v>
      </c>
      <c r="R495" s="8"/>
      <c r="W495" s="2"/>
      <c r="Y495" s="8" t="s">
        <v>179</v>
      </c>
      <c r="Z495" s="8"/>
      <c r="AA495" s="8" t="s">
        <v>180</v>
      </c>
      <c r="AF495" s="13"/>
    </row>
    <row r="496" spans="3:32" ht="13" x14ac:dyDescent="0.15">
      <c r="C496" s="2"/>
      <c r="D496" s="12"/>
      <c r="E496" s="10" t="s">
        <v>187</v>
      </c>
      <c r="G496" s="8" t="s">
        <v>188</v>
      </c>
      <c r="H496" s="8">
        <v>1</v>
      </c>
      <c r="M496" s="2"/>
      <c r="O496" s="10" t="s">
        <v>189</v>
      </c>
      <c r="Q496" s="10" t="s">
        <v>190</v>
      </c>
      <c r="R496" s="8"/>
      <c r="W496" s="2"/>
      <c r="Y496" s="8" t="s">
        <v>185</v>
      </c>
      <c r="Z496" s="8"/>
      <c r="AA496" s="8" t="s">
        <v>186</v>
      </c>
      <c r="AF496" s="13"/>
    </row>
    <row r="497" spans="1:32" ht="13" x14ac:dyDescent="0.15">
      <c r="C497" s="2"/>
      <c r="D497" s="12"/>
      <c r="E497" s="10" t="s">
        <v>193</v>
      </c>
      <c r="F497" s="6">
        <v>1</v>
      </c>
      <c r="G497" s="8" t="s">
        <v>194</v>
      </c>
      <c r="H497" s="8">
        <v>1</v>
      </c>
      <c r="M497" s="2"/>
      <c r="O497" s="10" t="s">
        <v>195</v>
      </c>
      <c r="Q497" s="10" t="s">
        <v>196</v>
      </c>
      <c r="R497" s="8"/>
      <c r="W497" s="2"/>
      <c r="Y497" s="8" t="s">
        <v>191</v>
      </c>
      <c r="Z497" s="8">
        <v>1</v>
      </c>
      <c r="AA497" s="8" t="s">
        <v>192</v>
      </c>
      <c r="AF497" s="13"/>
    </row>
    <row r="498" spans="1:32" ht="13" x14ac:dyDescent="0.15">
      <c r="A498" s="1"/>
      <c r="B498" s="1"/>
      <c r="C498" s="2"/>
      <c r="D498" s="3"/>
      <c r="E498" s="3"/>
      <c r="F498" s="3"/>
      <c r="G498" s="3"/>
      <c r="H498" s="3"/>
      <c r="I498" s="3"/>
      <c r="J498" s="1"/>
      <c r="K498" s="1"/>
      <c r="L498" s="1"/>
      <c r="M498" s="4"/>
      <c r="N498" s="1"/>
      <c r="O498" s="1"/>
      <c r="P498" s="1"/>
      <c r="Q498" s="1"/>
      <c r="R498" s="1"/>
      <c r="S498" s="1"/>
      <c r="T498" s="1"/>
      <c r="U498" s="1"/>
      <c r="V498" s="1"/>
      <c r="W498" s="2"/>
      <c r="X498" s="1"/>
      <c r="Y498" s="1"/>
      <c r="Z498" s="1"/>
      <c r="AA498" s="1"/>
      <c r="AB498" s="1"/>
      <c r="AC498" s="1"/>
      <c r="AD498" s="1"/>
      <c r="AE498" s="1"/>
      <c r="AF498" s="5"/>
    </row>
    <row r="499" spans="1:32" ht="13" x14ac:dyDescent="0.15">
      <c r="A499" s="1" t="s">
        <v>0</v>
      </c>
      <c r="B499" s="1" t="s">
        <v>1</v>
      </c>
      <c r="C499" s="2"/>
      <c r="D499" s="3" t="s">
        <v>2</v>
      </c>
      <c r="E499" s="3" t="s">
        <v>11</v>
      </c>
      <c r="F499" s="3"/>
      <c r="G499" s="3" t="s">
        <v>12</v>
      </c>
      <c r="H499" s="3"/>
      <c r="I499" s="3" t="s">
        <v>5</v>
      </c>
      <c r="J499" s="1" t="s">
        <v>6</v>
      </c>
      <c r="K499" s="1" t="s">
        <v>7</v>
      </c>
      <c r="L499" s="1" t="s">
        <v>8</v>
      </c>
      <c r="M499" s="4"/>
      <c r="N499" s="1" t="s">
        <v>2</v>
      </c>
      <c r="O499" s="1" t="s">
        <v>3</v>
      </c>
      <c r="P499" s="1"/>
      <c r="Q499" s="1" t="s">
        <v>4</v>
      </c>
      <c r="R499" s="1"/>
      <c r="S499" s="1" t="s">
        <v>13</v>
      </c>
      <c r="T499" s="1" t="s">
        <v>6</v>
      </c>
      <c r="U499" s="1" t="s">
        <v>7</v>
      </c>
      <c r="V499" s="1" t="s">
        <v>8</v>
      </c>
      <c r="W499" s="2"/>
      <c r="X499" s="1" t="s">
        <v>2</v>
      </c>
      <c r="Y499" s="1" t="s">
        <v>9</v>
      </c>
      <c r="Z499" s="1"/>
      <c r="AA499" s="1" t="s">
        <v>10</v>
      </c>
      <c r="AB499" s="1"/>
      <c r="AC499" s="1" t="s">
        <v>13</v>
      </c>
      <c r="AD499" s="1" t="s">
        <v>6</v>
      </c>
      <c r="AE499" s="1" t="s">
        <v>7</v>
      </c>
      <c r="AF499" s="5" t="s">
        <v>8</v>
      </c>
    </row>
    <row r="500" spans="1:32" ht="13" x14ac:dyDescent="0.15">
      <c r="A500" s="6">
        <v>3</v>
      </c>
      <c r="B500" s="6">
        <v>3</v>
      </c>
      <c r="C500" s="2"/>
      <c r="D500" s="6" t="s">
        <v>20</v>
      </c>
      <c r="E500" s="10" t="s">
        <v>21</v>
      </c>
      <c r="G500" s="10" t="s">
        <v>22</v>
      </c>
      <c r="I500">
        <f>SUM(F500:F529)</f>
        <v>2</v>
      </c>
      <c r="J500">
        <f>SUM(H500:H529)</f>
        <v>2</v>
      </c>
      <c r="K500" s="6">
        <v>8</v>
      </c>
      <c r="L500" s="6">
        <v>6</v>
      </c>
      <c r="M500" s="2"/>
      <c r="N500" s="6" t="s">
        <v>17</v>
      </c>
      <c r="O500" s="8" t="s">
        <v>15</v>
      </c>
      <c r="P500" s="8"/>
      <c r="Q500" s="8" t="s">
        <v>16</v>
      </c>
      <c r="S500">
        <f>SUM(P500:P529)</f>
        <v>3</v>
      </c>
      <c r="T500">
        <f>SUM(R500:R529)</f>
        <v>2</v>
      </c>
      <c r="U500" s="6">
        <v>8</v>
      </c>
      <c r="V500" s="6">
        <v>5</v>
      </c>
      <c r="W500" s="2"/>
      <c r="X500" s="6" t="s">
        <v>14</v>
      </c>
      <c r="Y500" s="10" t="s">
        <v>18</v>
      </c>
      <c r="AA500" s="8" t="s">
        <v>19</v>
      </c>
      <c r="AC500">
        <f>SUM(Z500:Z529)</f>
        <v>4</v>
      </c>
      <c r="AD500">
        <f>SUM(AB500:AB529)</f>
        <v>1</v>
      </c>
      <c r="AE500" s="6">
        <v>8</v>
      </c>
      <c r="AF500" s="11">
        <v>6</v>
      </c>
    </row>
    <row r="501" spans="1:32" ht="13" x14ac:dyDescent="0.15">
      <c r="C501" s="2"/>
      <c r="E501" s="10" t="s">
        <v>27</v>
      </c>
      <c r="G501" s="10" t="s">
        <v>28</v>
      </c>
      <c r="M501" s="2"/>
      <c r="O501" s="8" t="s">
        <v>23</v>
      </c>
      <c r="P501" s="8">
        <v>1</v>
      </c>
      <c r="Q501" s="8" t="s">
        <v>24</v>
      </c>
      <c r="W501" s="2"/>
      <c r="Y501" s="10" t="s">
        <v>25</v>
      </c>
      <c r="AA501" s="8" t="s">
        <v>26</v>
      </c>
      <c r="AF501" s="13"/>
    </row>
    <row r="502" spans="1:32" ht="13" x14ac:dyDescent="0.15">
      <c r="C502" s="2"/>
      <c r="E502" s="10" t="s">
        <v>33</v>
      </c>
      <c r="G502" s="10" t="s">
        <v>34</v>
      </c>
      <c r="M502" s="2"/>
      <c r="O502" s="8" t="s">
        <v>29</v>
      </c>
      <c r="P502" s="8"/>
      <c r="Q502" s="8" t="s">
        <v>30</v>
      </c>
      <c r="W502" s="2"/>
      <c r="Y502" s="10" t="s">
        <v>31</v>
      </c>
      <c r="AA502" s="8" t="s">
        <v>32</v>
      </c>
      <c r="AF502" s="13"/>
    </row>
    <row r="503" spans="1:32" ht="13" x14ac:dyDescent="0.15">
      <c r="C503" s="2"/>
      <c r="E503" s="10" t="s">
        <v>39</v>
      </c>
      <c r="G503" s="10" t="s">
        <v>40</v>
      </c>
      <c r="H503" s="6">
        <v>1</v>
      </c>
      <c r="M503" s="2"/>
      <c r="O503" s="8" t="s">
        <v>35</v>
      </c>
      <c r="P503" s="8"/>
      <c r="Q503" s="8" t="s">
        <v>36</v>
      </c>
      <c r="W503" s="2"/>
      <c r="Y503" s="10" t="s">
        <v>37</v>
      </c>
      <c r="AA503" s="8" t="s">
        <v>38</v>
      </c>
      <c r="AF503" s="13"/>
    </row>
    <row r="504" spans="1:32" ht="13" x14ac:dyDescent="0.15">
      <c r="C504" s="2"/>
      <c r="E504" s="10" t="s">
        <v>45</v>
      </c>
      <c r="G504" s="10" t="s">
        <v>46</v>
      </c>
      <c r="M504" s="2"/>
      <c r="O504" s="8" t="s">
        <v>41</v>
      </c>
      <c r="P504" s="8"/>
      <c r="Q504" s="8" t="s">
        <v>42</v>
      </c>
      <c r="W504" s="2"/>
      <c r="Y504" s="10" t="s">
        <v>43</v>
      </c>
      <c r="AA504" s="8" t="s">
        <v>44</v>
      </c>
      <c r="AF504" s="13"/>
    </row>
    <row r="505" spans="1:32" ht="13" x14ac:dyDescent="0.15">
      <c r="C505" s="2"/>
      <c r="E505" s="10" t="s">
        <v>51</v>
      </c>
      <c r="G505" s="10" t="s">
        <v>52</v>
      </c>
      <c r="M505" s="2"/>
      <c r="O505" s="8" t="s">
        <v>47</v>
      </c>
      <c r="P505" s="8"/>
      <c r="Q505" s="8" t="s">
        <v>48</v>
      </c>
      <c r="W505" s="2"/>
      <c r="Y505" s="10" t="s">
        <v>49</v>
      </c>
      <c r="AA505" s="8" t="s">
        <v>50</v>
      </c>
      <c r="AF505" s="13"/>
    </row>
    <row r="506" spans="1:32" ht="13" x14ac:dyDescent="0.15">
      <c r="C506" s="2"/>
      <c r="E506" s="10" t="s">
        <v>57</v>
      </c>
      <c r="G506" s="10" t="s">
        <v>58</v>
      </c>
      <c r="M506" s="2"/>
      <c r="O506" s="8" t="s">
        <v>53</v>
      </c>
      <c r="P506" s="8"/>
      <c r="Q506" s="8" t="s">
        <v>54</v>
      </c>
      <c r="W506" s="2"/>
      <c r="Y506" s="10" t="s">
        <v>55</v>
      </c>
      <c r="Z506" s="6">
        <v>1</v>
      </c>
      <c r="AA506" s="8" t="s">
        <v>56</v>
      </c>
      <c r="AF506" s="13"/>
    </row>
    <row r="507" spans="1:32" ht="13" x14ac:dyDescent="0.15">
      <c r="C507" s="2"/>
      <c r="E507" s="10" t="s">
        <v>63</v>
      </c>
      <c r="G507" s="10" t="s">
        <v>64</v>
      </c>
      <c r="M507" s="2"/>
      <c r="O507" s="8" t="s">
        <v>59</v>
      </c>
      <c r="P507" s="8"/>
      <c r="Q507" s="8" t="s">
        <v>60</v>
      </c>
      <c r="W507" s="2"/>
      <c r="Y507" s="10" t="s">
        <v>61</v>
      </c>
      <c r="Z507" s="6">
        <v>1</v>
      </c>
      <c r="AA507" s="8" t="s">
        <v>62</v>
      </c>
      <c r="AF507" s="13"/>
    </row>
    <row r="508" spans="1:32" ht="13" x14ac:dyDescent="0.15">
      <c r="C508" s="2"/>
      <c r="E508" s="10" t="s">
        <v>69</v>
      </c>
      <c r="G508" s="10" t="s">
        <v>70</v>
      </c>
      <c r="M508" s="2"/>
      <c r="O508" s="8" t="s">
        <v>65</v>
      </c>
      <c r="P508" s="8"/>
      <c r="Q508" s="8" t="s">
        <v>66</v>
      </c>
      <c r="W508" s="2"/>
      <c r="Y508" s="10" t="s">
        <v>67</v>
      </c>
      <c r="AA508" s="8" t="s">
        <v>68</v>
      </c>
      <c r="AF508" s="13"/>
    </row>
    <row r="509" spans="1:32" ht="13" x14ac:dyDescent="0.15">
      <c r="C509" s="2"/>
      <c r="E509" s="10" t="s">
        <v>75</v>
      </c>
      <c r="G509" s="10" t="s">
        <v>76</v>
      </c>
      <c r="M509" s="2"/>
      <c r="O509" s="8" t="s">
        <v>71</v>
      </c>
      <c r="P509" s="8">
        <v>1</v>
      </c>
      <c r="Q509" s="8" t="s">
        <v>72</v>
      </c>
      <c r="R509" s="6">
        <v>1</v>
      </c>
      <c r="W509" s="2"/>
      <c r="Y509" s="10" t="s">
        <v>73</v>
      </c>
      <c r="Z509" s="6">
        <v>1</v>
      </c>
      <c r="AA509" s="8" t="s">
        <v>74</v>
      </c>
      <c r="AF509" s="13"/>
    </row>
    <row r="510" spans="1:32" ht="13" x14ac:dyDescent="0.15">
      <c r="C510" s="2"/>
      <c r="E510" s="10" t="s">
        <v>81</v>
      </c>
      <c r="G510" s="10" t="s">
        <v>82</v>
      </c>
      <c r="M510" s="2"/>
      <c r="O510" s="8" t="s">
        <v>77</v>
      </c>
      <c r="P510" s="8"/>
      <c r="Q510" s="8" t="s">
        <v>78</v>
      </c>
      <c r="W510" s="2"/>
      <c r="Y510" s="10" t="s">
        <v>79</v>
      </c>
      <c r="AA510" s="8" t="s">
        <v>80</v>
      </c>
      <c r="AF510" s="13"/>
    </row>
    <row r="511" spans="1:32" ht="13" x14ac:dyDescent="0.15">
      <c r="C511" s="2"/>
      <c r="E511" s="10" t="s">
        <v>87</v>
      </c>
      <c r="G511" s="10" t="s">
        <v>88</v>
      </c>
      <c r="M511" s="2"/>
      <c r="O511" s="8" t="s">
        <v>83</v>
      </c>
      <c r="P511" s="8"/>
      <c r="Q511" s="8" t="s">
        <v>84</v>
      </c>
      <c r="W511" s="2"/>
      <c r="Y511" s="10" t="s">
        <v>85</v>
      </c>
      <c r="AA511" s="8" t="s">
        <v>86</v>
      </c>
      <c r="AF511" s="13"/>
    </row>
    <row r="512" spans="1:32" ht="13" x14ac:dyDescent="0.15">
      <c r="C512" s="2"/>
      <c r="E512" s="10" t="s">
        <v>93</v>
      </c>
      <c r="G512" s="10" t="s">
        <v>94</v>
      </c>
      <c r="M512" s="2"/>
      <c r="O512" s="8" t="s">
        <v>89</v>
      </c>
      <c r="P512" s="8"/>
      <c r="Q512" s="8" t="s">
        <v>90</v>
      </c>
      <c r="W512" s="2"/>
      <c r="Y512" s="10" t="s">
        <v>91</v>
      </c>
      <c r="AA512" s="8" t="s">
        <v>92</v>
      </c>
      <c r="AF512" s="13"/>
    </row>
    <row r="513" spans="3:32" ht="13" x14ac:dyDescent="0.15">
      <c r="C513" s="2"/>
      <c r="E513" s="10" t="s">
        <v>99</v>
      </c>
      <c r="G513" s="10" t="s">
        <v>100</v>
      </c>
      <c r="M513" s="2"/>
      <c r="O513" s="8" t="s">
        <v>95</v>
      </c>
      <c r="P513" s="8"/>
      <c r="Q513" s="8" t="s">
        <v>96</v>
      </c>
      <c r="R513" s="6">
        <v>1</v>
      </c>
      <c r="W513" s="2"/>
      <c r="Y513" s="10" t="s">
        <v>97</v>
      </c>
      <c r="AA513" s="8" t="s">
        <v>98</v>
      </c>
      <c r="AF513" s="13"/>
    </row>
    <row r="514" spans="3:32" ht="13" x14ac:dyDescent="0.15">
      <c r="C514" s="2"/>
      <c r="E514" s="10" t="s">
        <v>105</v>
      </c>
      <c r="G514" s="10" t="s">
        <v>106</v>
      </c>
      <c r="M514" s="2"/>
      <c r="O514" s="8" t="s">
        <v>101</v>
      </c>
      <c r="P514" s="8"/>
      <c r="Q514" s="8" t="s">
        <v>102</v>
      </c>
      <c r="W514" s="2"/>
      <c r="Y514" s="10" t="s">
        <v>103</v>
      </c>
      <c r="AA514" s="8" t="s">
        <v>104</v>
      </c>
      <c r="AF514" s="13"/>
    </row>
    <row r="515" spans="3:32" ht="13" x14ac:dyDescent="0.15">
      <c r="C515" s="2"/>
      <c r="E515" s="10" t="s">
        <v>111</v>
      </c>
      <c r="G515" s="10" t="s">
        <v>112</v>
      </c>
      <c r="M515" s="2"/>
      <c r="O515" s="8" t="s">
        <v>107</v>
      </c>
      <c r="P515" s="8"/>
      <c r="Q515" s="8" t="s">
        <v>108</v>
      </c>
      <c r="W515" s="2"/>
      <c r="Y515" s="10" t="s">
        <v>109</v>
      </c>
      <c r="AA515" s="8" t="s">
        <v>110</v>
      </c>
      <c r="AF515" s="13"/>
    </row>
    <row r="516" spans="3:32" ht="13" x14ac:dyDescent="0.15">
      <c r="C516" s="2"/>
      <c r="E516" s="10" t="s">
        <v>117</v>
      </c>
      <c r="F516" s="6">
        <v>1</v>
      </c>
      <c r="G516" s="10" t="s">
        <v>118</v>
      </c>
      <c r="M516" s="2"/>
      <c r="O516" s="8" t="s">
        <v>113</v>
      </c>
      <c r="P516" s="8"/>
      <c r="Q516" s="8" t="s">
        <v>114</v>
      </c>
      <c r="W516" s="2"/>
      <c r="Y516" s="10" t="s">
        <v>115</v>
      </c>
      <c r="AA516" s="8" t="s">
        <v>116</v>
      </c>
      <c r="AF516" s="13"/>
    </row>
    <row r="517" spans="3:32" ht="13" x14ac:dyDescent="0.15">
      <c r="C517" s="2"/>
      <c r="E517" s="10" t="s">
        <v>123</v>
      </c>
      <c r="G517" s="10" t="s">
        <v>124</v>
      </c>
      <c r="M517" s="2"/>
      <c r="O517" s="8" t="s">
        <v>119</v>
      </c>
      <c r="P517" s="8"/>
      <c r="Q517" s="8" t="s">
        <v>120</v>
      </c>
      <c r="W517" s="2"/>
      <c r="Y517" s="10" t="s">
        <v>121</v>
      </c>
      <c r="AA517" s="8" t="s">
        <v>122</v>
      </c>
      <c r="AF517" s="13"/>
    </row>
    <row r="518" spans="3:32" ht="13" x14ac:dyDescent="0.15">
      <c r="C518" s="2"/>
      <c r="E518" s="10" t="s">
        <v>129</v>
      </c>
      <c r="F518" s="6">
        <v>1</v>
      </c>
      <c r="G518" s="10" t="s">
        <v>130</v>
      </c>
      <c r="M518" s="2"/>
      <c r="O518" s="8" t="s">
        <v>125</v>
      </c>
      <c r="P518" s="8"/>
      <c r="Q518" s="8" t="s">
        <v>126</v>
      </c>
      <c r="W518" s="2"/>
      <c r="Y518" s="10" t="s">
        <v>127</v>
      </c>
      <c r="AA518" s="8" t="s">
        <v>128</v>
      </c>
      <c r="AF518" s="13"/>
    </row>
    <row r="519" spans="3:32" ht="13" x14ac:dyDescent="0.15">
      <c r="C519" s="2"/>
      <c r="E519" s="10" t="s">
        <v>135</v>
      </c>
      <c r="G519" s="10" t="s">
        <v>136</v>
      </c>
      <c r="H519" s="6">
        <v>1</v>
      </c>
      <c r="M519" s="2"/>
      <c r="O519" s="8" t="s">
        <v>131</v>
      </c>
      <c r="P519" s="8"/>
      <c r="Q519" s="8" t="s">
        <v>132</v>
      </c>
      <c r="W519" s="2"/>
      <c r="Y519" s="10" t="s">
        <v>133</v>
      </c>
      <c r="AA519" s="8" t="s">
        <v>134</v>
      </c>
      <c r="AF519" s="13"/>
    </row>
    <row r="520" spans="3:32" ht="13" x14ac:dyDescent="0.15">
      <c r="C520" s="2"/>
      <c r="E520" s="10" t="s">
        <v>141</v>
      </c>
      <c r="G520" s="10" t="s">
        <v>142</v>
      </c>
      <c r="M520" s="2"/>
      <c r="O520" s="8" t="s">
        <v>137</v>
      </c>
      <c r="P520" s="8"/>
      <c r="Q520" s="8" t="s">
        <v>138</v>
      </c>
      <c r="W520" s="2"/>
      <c r="Y520" s="10" t="s">
        <v>139</v>
      </c>
      <c r="AA520" s="8" t="s">
        <v>140</v>
      </c>
      <c r="AF520" s="13"/>
    </row>
    <row r="521" spans="3:32" ht="13" x14ac:dyDescent="0.15">
      <c r="C521" s="2"/>
      <c r="E521" s="10" t="s">
        <v>147</v>
      </c>
      <c r="G521" s="10" t="s">
        <v>148</v>
      </c>
      <c r="M521" s="2"/>
      <c r="O521" s="8" t="s">
        <v>143</v>
      </c>
      <c r="P521" s="8"/>
      <c r="Q521" s="8" t="s">
        <v>144</v>
      </c>
      <c r="W521" s="2"/>
      <c r="Y521" s="10" t="s">
        <v>145</v>
      </c>
      <c r="AA521" s="8" t="s">
        <v>146</v>
      </c>
      <c r="AF521" s="13"/>
    </row>
    <row r="522" spans="3:32" ht="13" x14ac:dyDescent="0.15">
      <c r="C522" s="2"/>
      <c r="E522" s="10" t="s">
        <v>153</v>
      </c>
      <c r="G522" s="10" t="s">
        <v>154</v>
      </c>
      <c r="M522" s="2"/>
      <c r="O522" s="8" t="s">
        <v>149</v>
      </c>
      <c r="P522" s="8"/>
      <c r="Q522" s="8" t="s">
        <v>150</v>
      </c>
      <c r="W522" s="2"/>
      <c r="Y522" s="10" t="s">
        <v>151</v>
      </c>
      <c r="AA522" s="8" t="s">
        <v>152</v>
      </c>
      <c r="AF522" s="13"/>
    </row>
    <row r="523" spans="3:32" ht="13" x14ac:dyDescent="0.15">
      <c r="C523" s="2"/>
      <c r="E523" s="10" t="s">
        <v>159</v>
      </c>
      <c r="G523" s="10" t="s">
        <v>160</v>
      </c>
      <c r="M523" s="2"/>
      <c r="O523" s="8" t="s">
        <v>155</v>
      </c>
      <c r="P523" s="8"/>
      <c r="Q523" s="8" t="s">
        <v>156</v>
      </c>
      <c r="W523" s="2"/>
      <c r="Y523" s="10" t="s">
        <v>157</v>
      </c>
      <c r="AA523" s="8" t="s">
        <v>158</v>
      </c>
      <c r="AF523" s="13"/>
    </row>
    <row r="524" spans="3:32" ht="13" x14ac:dyDescent="0.15">
      <c r="C524" s="2"/>
      <c r="E524" s="10" t="s">
        <v>165</v>
      </c>
      <c r="G524" s="10" t="s">
        <v>166</v>
      </c>
      <c r="M524" s="2"/>
      <c r="O524" s="8" t="s">
        <v>161</v>
      </c>
      <c r="P524" s="8"/>
      <c r="Q524" s="8" t="s">
        <v>162</v>
      </c>
      <c r="W524" s="2"/>
      <c r="Y524" s="10" t="s">
        <v>163</v>
      </c>
      <c r="AA524" s="8" t="s">
        <v>164</v>
      </c>
      <c r="AF524" s="13"/>
    </row>
    <row r="525" spans="3:32" ht="13" x14ac:dyDescent="0.15">
      <c r="C525" s="2"/>
      <c r="E525" s="10" t="s">
        <v>171</v>
      </c>
      <c r="G525" s="10" t="s">
        <v>172</v>
      </c>
      <c r="M525" s="2"/>
      <c r="O525" s="8" t="s">
        <v>167</v>
      </c>
      <c r="P525" s="8"/>
      <c r="Q525" s="8" t="s">
        <v>168</v>
      </c>
      <c r="W525" s="2"/>
      <c r="Y525" s="10" t="s">
        <v>169</v>
      </c>
      <c r="AA525" s="8" t="s">
        <v>170</v>
      </c>
      <c r="AF525" s="13"/>
    </row>
    <row r="526" spans="3:32" ht="13" x14ac:dyDescent="0.15">
      <c r="C526" s="2"/>
      <c r="E526" s="10" t="s">
        <v>177</v>
      </c>
      <c r="G526" s="10" t="s">
        <v>178</v>
      </c>
      <c r="M526" s="2"/>
      <c r="O526" s="8" t="s">
        <v>173</v>
      </c>
      <c r="P526" s="8"/>
      <c r="Q526" s="8" t="s">
        <v>174</v>
      </c>
      <c r="W526" s="2"/>
      <c r="Y526" s="10" t="s">
        <v>175</v>
      </c>
      <c r="AA526" s="8" t="s">
        <v>176</v>
      </c>
      <c r="AF526" s="13"/>
    </row>
    <row r="527" spans="3:32" ht="13" x14ac:dyDescent="0.15">
      <c r="C527" s="2"/>
      <c r="E527" s="10" t="s">
        <v>183</v>
      </c>
      <c r="G527" s="10" t="s">
        <v>184</v>
      </c>
      <c r="M527" s="2"/>
      <c r="O527" s="8" t="s">
        <v>179</v>
      </c>
      <c r="P527" s="8"/>
      <c r="Q527" s="8" t="s">
        <v>180</v>
      </c>
      <c r="W527" s="2"/>
      <c r="Y527" s="10" t="s">
        <v>181</v>
      </c>
      <c r="AA527" s="8" t="s">
        <v>182</v>
      </c>
      <c r="AF527" s="13"/>
    </row>
    <row r="528" spans="3:32" ht="13" x14ac:dyDescent="0.15">
      <c r="C528" s="2"/>
      <c r="E528" s="10" t="s">
        <v>189</v>
      </c>
      <c r="G528" s="10" t="s">
        <v>190</v>
      </c>
      <c r="M528" s="2"/>
      <c r="O528" s="8" t="s">
        <v>185</v>
      </c>
      <c r="P528" s="8"/>
      <c r="Q528" s="8" t="s">
        <v>186</v>
      </c>
      <c r="W528" s="2"/>
      <c r="Y528" s="10" t="s">
        <v>187</v>
      </c>
      <c r="AA528" s="8" t="s">
        <v>188</v>
      </c>
      <c r="AF528" s="13"/>
    </row>
    <row r="529" spans="1:32" ht="13" x14ac:dyDescent="0.15">
      <c r="C529" s="2"/>
      <c r="E529" s="10" t="s">
        <v>195</v>
      </c>
      <c r="G529" s="10" t="s">
        <v>196</v>
      </c>
      <c r="M529" s="2"/>
      <c r="O529" s="8" t="s">
        <v>191</v>
      </c>
      <c r="P529" s="8">
        <v>1</v>
      </c>
      <c r="Q529" s="8" t="s">
        <v>192</v>
      </c>
      <c r="W529" s="2"/>
      <c r="Y529" s="10" t="s">
        <v>193</v>
      </c>
      <c r="Z529" s="6">
        <v>1</v>
      </c>
      <c r="AA529" s="8" t="s">
        <v>194</v>
      </c>
      <c r="AB529" s="6">
        <v>1</v>
      </c>
      <c r="AF529" s="13"/>
    </row>
    <row r="530" spans="1:32" ht="13" x14ac:dyDescent="0.15">
      <c r="C530" s="2"/>
      <c r="M530" s="2"/>
      <c r="W530" s="2"/>
      <c r="AF530" s="13"/>
    </row>
    <row r="531" spans="1:32" ht="13" x14ac:dyDescent="0.15">
      <c r="A531" s="6">
        <v>9</v>
      </c>
      <c r="B531" s="6">
        <v>3</v>
      </c>
      <c r="C531" s="2"/>
      <c r="D531" s="6" t="s">
        <v>20</v>
      </c>
      <c r="E531" s="10" t="s">
        <v>21</v>
      </c>
      <c r="G531" s="10" t="s">
        <v>22</v>
      </c>
      <c r="I531">
        <f>SUM(F531:F560)</f>
        <v>2</v>
      </c>
      <c r="J531">
        <f>SUM(H531:H560)</f>
        <v>3</v>
      </c>
      <c r="K531" s="6">
        <v>8</v>
      </c>
      <c r="L531" s="6">
        <v>5</v>
      </c>
      <c r="M531" s="2"/>
      <c r="N531" s="6" t="s">
        <v>17</v>
      </c>
      <c r="O531" s="8" t="s">
        <v>15</v>
      </c>
      <c r="P531" s="8"/>
      <c r="Q531" s="8" t="s">
        <v>16</v>
      </c>
      <c r="S531">
        <f>SUM(P531:P560)</f>
        <v>2</v>
      </c>
      <c r="T531">
        <f>SUM(R531:R560)</f>
        <v>1</v>
      </c>
      <c r="U531" s="6">
        <v>6</v>
      </c>
      <c r="V531" s="6">
        <v>8</v>
      </c>
      <c r="W531" s="2"/>
      <c r="X531" s="6" t="s">
        <v>14</v>
      </c>
      <c r="Y531" s="10" t="s">
        <v>18</v>
      </c>
      <c r="AA531" s="8" t="s">
        <v>19</v>
      </c>
      <c r="AC531">
        <f>SUM(Z531:Z560)</f>
        <v>3</v>
      </c>
      <c r="AD531">
        <f>SUM(AB531:AB560)</f>
        <v>1</v>
      </c>
      <c r="AE531" s="6">
        <v>5</v>
      </c>
      <c r="AF531" s="11">
        <v>5</v>
      </c>
    </row>
    <row r="532" spans="1:32" ht="13" x14ac:dyDescent="0.15">
      <c r="C532" s="2"/>
      <c r="E532" s="10" t="s">
        <v>27</v>
      </c>
      <c r="G532" s="10" t="s">
        <v>28</v>
      </c>
      <c r="M532" s="2"/>
      <c r="O532" s="8" t="s">
        <v>23</v>
      </c>
      <c r="P532" s="8"/>
      <c r="Q532" s="8" t="s">
        <v>24</v>
      </c>
      <c r="W532" s="2"/>
      <c r="Y532" s="10" t="s">
        <v>25</v>
      </c>
      <c r="AA532" s="8" t="s">
        <v>26</v>
      </c>
      <c r="AF532" s="13"/>
    </row>
    <row r="533" spans="1:32" ht="13" x14ac:dyDescent="0.15">
      <c r="C533" s="2"/>
      <c r="E533" s="10" t="s">
        <v>33</v>
      </c>
      <c r="G533" s="10" t="s">
        <v>34</v>
      </c>
      <c r="M533" s="2"/>
      <c r="O533" s="8" t="s">
        <v>29</v>
      </c>
      <c r="P533" s="8"/>
      <c r="Q533" s="8" t="s">
        <v>30</v>
      </c>
      <c r="W533" s="2"/>
      <c r="Y533" s="10" t="s">
        <v>31</v>
      </c>
      <c r="AA533" s="8" t="s">
        <v>32</v>
      </c>
      <c r="AF533" s="13"/>
    </row>
    <row r="534" spans="1:32" ht="13" x14ac:dyDescent="0.15">
      <c r="C534" s="2"/>
      <c r="E534" s="10" t="s">
        <v>39</v>
      </c>
      <c r="G534" s="10" t="s">
        <v>40</v>
      </c>
      <c r="M534" s="2"/>
      <c r="O534" s="8" t="s">
        <v>35</v>
      </c>
      <c r="P534" s="8"/>
      <c r="Q534" s="8" t="s">
        <v>36</v>
      </c>
      <c r="W534" s="2"/>
      <c r="Y534" s="10" t="s">
        <v>37</v>
      </c>
      <c r="AA534" s="8" t="s">
        <v>38</v>
      </c>
      <c r="AF534" s="13"/>
    </row>
    <row r="535" spans="1:32" ht="13" x14ac:dyDescent="0.15">
      <c r="C535" s="2"/>
      <c r="E535" s="10" t="s">
        <v>45</v>
      </c>
      <c r="G535" s="10" t="s">
        <v>46</v>
      </c>
      <c r="M535" s="2"/>
      <c r="O535" s="8" t="s">
        <v>41</v>
      </c>
      <c r="P535" s="8"/>
      <c r="Q535" s="8" t="s">
        <v>42</v>
      </c>
      <c r="W535" s="2"/>
      <c r="Y535" s="10" t="s">
        <v>43</v>
      </c>
      <c r="AA535" s="8" t="s">
        <v>44</v>
      </c>
      <c r="AF535" s="13"/>
    </row>
    <row r="536" spans="1:32" ht="13" x14ac:dyDescent="0.15">
      <c r="C536" s="2"/>
      <c r="E536" s="10" t="s">
        <v>51</v>
      </c>
      <c r="G536" s="10" t="s">
        <v>52</v>
      </c>
      <c r="M536" s="2"/>
      <c r="O536" s="8" t="s">
        <v>47</v>
      </c>
      <c r="P536" s="8"/>
      <c r="Q536" s="8" t="s">
        <v>48</v>
      </c>
      <c r="W536" s="2"/>
      <c r="Y536" s="10" t="s">
        <v>49</v>
      </c>
      <c r="AA536" s="8" t="s">
        <v>50</v>
      </c>
      <c r="AF536" s="13"/>
    </row>
    <row r="537" spans="1:32" ht="13" x14ac:dyDescent="0.15">
      <c r="C537" s="2"/>
      <c r="E537" s="10" t="s">
        <v>57</v>
      </c>
      <c r="G537" s="10" t="s">
        <v>58</v>
      </c>
      <c r="M537" s="2"/>
      <c r="O537" s="8" t="s">
        <v>53</v>
      </c>
      <c r="P537" s="8"/>
      <c r="Q537" s="8" t="s">
        <v>54</v>
      </c>
      <c r="W537" s="2"/>
      <c r="Y537" s="10" t="s">
        <v>55</v>
      </c>
      <c r="AA537" s="8" t="s">
        <v>56</v>
      </c>
      <c r="AF537" s="13"/>
    </row>
    <row r="538" spans="1:32" ht="13" x14ac:dyDescent="0.15">
      <c r="C538" s="2"/>
      <c r="E538" s="10" t="s">
        <v>63</v>
      </c>
      <c r="F538" s="6">
        <v>1</v>
      </c>
      <c r="G538" s="10" t="s">
        <v>64</v>
      </c>
      <c r="H538" s="6">
        <v>1</v>
      </c>
      <c r="M538" s="2"/>
      <c r="O538" s="8" t="s">
        <v>59</v>
      </c>
      <c r="P538" s="8"/>
      <c r="Q538" s="8" t="s">
        <v>60</v>
      </c>
      <c r="W538" s="2"/>
      <c r="Y538" s="10" t="s">
        <v>61</v>
      </c>
      <c r="AA538" s="8" t="s">
        <v>62</v>
      </c>
      <c r="AF538" s="13"/>
    </row>
    <row r="539" spans="1:32" ht="13" x14ac:dyDescent="0.15">
      <c r="C539" s="2"/>
      <c r="E539" s="10" t="s">
        <v>69</v>
      </c>
      <c r="G539" s="10" t="s">
        <v>70</v>
      </c>
      <c r="M539" s="2"/>
      <c r="O539" s="8" t="s">
        <v>65</v>
      </c>
      <c r="P539" s="8">
        <v>1</v>
      </c>
      <c r="Q539" s="8" t="s">
        <v>66</v>
      </c>
      <c r="W539" s="2"/>
      <c r="Y539" s="10" t="s">
        <v>67</v>
      </c>
      <c r="AA539" s="8" t="s">
        <v>68</v>
      </c>
      <c r="AF539" s="13"/>
    </row>
    <row r="540" spans="1:32" ht="13" x14ac:dyDescent="0.15">
      <c r="C540" s="2"/>
      <c r="E540" s="10" t="s">
        <v>75</v>
      </c>
      <c r="G540" s="10" t="s">
        <v>76</v>
      </c>
      <c r="M540" s="2"/>
      <c r="O540" s="8" t="s">
        <v>71</v>
      </c>
      <c r="P540" s="8"/>
      <c r="Q540" s="8" t="s">
        <v>72</v>
      </c>
      <c r="W540" s="2"/>
      <c r="Y540" s="10" t="s">
        <v>73</v>
      </c>
      <c r="AA540" s="8" t="s">
        <v>74</v>
      </c>
      <c r="AF540" s="13"/>
    </row>
    <row r="541" spans="1:32" ht="13" x14ac:dyDescent="0.15">
      <c r="C541" s="2"/>
      <c r="E541" s="10" t="s">
        <v>81</v>
      </c>
      <c r="F541" s="6">
        <v>1</v>
      </c>
      <c r="G541" s="10" t="s">
        <v>82</v>
      </c>
      <c r="M541" s="2"/>
      <c r="O541" s="8" t="s">
        <v>77</v>
      </c>
      <c r="P541" s="8"/>
      <c r="Q541" s="8" t="s">
        <v>78</v>
      </c>
      <c r="W541" s="2"/>
      <c r="Y541" s="10" t="s">
        <v>79</v>
      </c>
      <c r="AA541" s="8" t="s">
        <v>80</v>
      </c>
      <c r="AF541" s="13"/>
    </row>
    <row r="542" spans="1:32" ht="13" x14ac:dyDescent="0.15">
      <c r="C542" s="2"/>
      <c r="E542" s="10" t="s">
        <v>87</v>
      </c>
      <c r="G542" s="10" t="s">
        <v>88</v>
      </c>
      <c r="M542" s="2"/>
      <c r="O542" s="8" t="s">
        <v>83</v>
      </c>
      <c r="P542" s="8">
        <v>1</v>
      </c>
      <c r="Q542" s="8" t="s">
        <v>84</v>
      </c>
      <c r="W542" s="2"/>
      <c r="Y542" s="10" t="s">
        <v>85</v>
      </c>
      <c r="AA542" s="8" t="s">
        <v>86</v>
      </c>
      <c r="AF542" s="13"/>
    </row>
    <row r="543" spans="1:32" ht="13" x14ac:dyDescent="0.15">
      <c r="C543" s="2"/>
      <c r="E543" s="10" t="s">
        <v>93</v>
      </c>
      <c r="G543" s="10" t="s">
        <v>94</v>
      </c>
      <c r="M543" s="2"/>
      <c r="O543" s="8" t="s">
        <v>89</v>
      </c>
      <c r="P543" s="8"/>
      <c r="Q543" s="8" t="s">
        <v>90</v>
      </c>
      <c r="W543" s="2"/>
      <c r="Y543" s="10" t="s">
        <v>91</v>
      </c>
      <c r="AA543" s="8" t="s">
        <v>92</v>
      </c>
      <c r="AF543" s="13"/>
    </row>
    <row r="544" spans="1:32" ht="13" x14ac:dyDescent="0.15">
      <c r="C544" s="2"/>
      <c r="E544" s="10" t="s">
        <v>99</v>
      </c>
      <c r="G544" s="10" t="s">
        <v>100</v>
      </c>
      <c r="M544" s="2"/>
      <c r="O544" s="8" t="s">
        <v>95</v>
      </c>
      <c r="P544" s="8"/>
      <c r="Q544" s="8" t="s">
        <v>96</v>
      </c>
      <c r="W544" s="2"/>
      <c r="Y544" s="10" t="s">
        <v>97</v>
      </c>
      <c r="AA544" s="8" t="s">
        <v>98</v>
      </c>
      <c r="AF544" s="13"/>
    </row>
    <row r="545" spans="3:32" ht="13" x14ac:dyDescent="0.15">
      <c r="C545" s="2"/>
      <c r="E545" s="10" t="s">
        <v>105</v>
      </c>
      <c r="G545" s="10" t="s">
        <v>106</v>
      </c>
      <c r="H545" s="6">
        <v>1</v>
      </c>
      <c r="M545" s="2"/>
      <c r="O545" s="8" t="s">
        <v>101</v>
      </c>
      <c r="P545" s="8"/>
      <c r="Q545" s="8" t="s">
        <v>102</v>
      </c>
      <c r="W545" s="2"/>
      <c r="Y545" s="10" t="s">
        <v>103</v>
      </c>
      <c r="AA545" s="8" t="s">
        <v>104</v>
      </c>
      <c r="AF545" s="13"/>
    </row>
    <row r="546" spans="3:32" ht="13" x14ac:dyDescent="0.15">
      <c r="C546" s="2"/>
      <c r="E546" s="10" t="s">
        <v>111</v>
      </c>
      <c r="G546" s="10" t="s">
        <v>112</v>
      </c>
      <c r="M546" s="2"/>
      <c r="O546" s="8" t="s">
        <v>107</v>
      </c>
      <c r="P546" s="8"/>
      <c r="Q546" s="8" t="s">
        <v>108</v>
      </c>
      <c r="W546" s="2"/>
      <c r="Y546" s="10" t="s">
        <v>109</v>
      </c>
      <c r="AA546" s="8" t="s">
        <v>110</v>
      </c>
      <c r="AF546" s="13"/>
    </row>
    <row r="547" spans="3:32" ht="13" x14ac:dyDescent="0.15">
      <c r="C547" s="2"/>
      <c r="E547" s="10" t="s">
        <v>117</v>
      </c>
      <c r="G547" s="10" t="s">
        <v>118</v>
      </c>
      <c r="M547" s="2"/>
      <c r="O547" s="8" t="s">
        <v>113</v>
      </c>
      <c r="P547" s="8"/>
      <c r="Q547" s="8" t="s">
        <v>114</v>
      </c>
      <c r="W547" s="2"/>
      <c r="Y547" s="10" t="s">
        <v>115</v>
      </c>
      <c r="AA547" s="8" t="s">
        <v>116</v>
      </c>
      <c r="AF547" s="13"/>
    </row>
    <row r="548" spans="3:32" ht="13" x14ac:dyDescent="0.15">
      <c r="C548" s="2"/>
      <c r="E548" s="10" t="s">
        <v>123</v>
      </c>
      <c r="G548" s="10" t="s">
        <v>124</v>
      </c>
      <c r="M548" s="2"/>
      <c r="O548" s="8" t="s">
        <v>119</v>
      </c>
      <c r="P548" s="8"/>
      <c r="Q548" s="8" t="s">
        <v>120</v>
      </c>
      <c r="W548" s="2"/>
      <c r="Y548" s="10" t="s">
        <v>121</v>
      </c>
      <c r="AA548" s="8" t="s">
        <v>122</v>
      </c>
      <c r="AF548" s="13"/>
    </row>
    <row r="549" spans="3:32" ht="13" x14ac:dyDescent="0.15">
      <c r="C549" s="2"/>
      <c r="E549" s="10" t="s">
        <v>129</v>
      </c>
      <c r="G549" s="10" t="s">
        <v>130</v>
      </c>
      <c r="M549" s="2"/>
      <c r="O549" s="8" t="s">
        <v>125</v>
      </c>
      <c r="P549" s="8"/>
      <c r="Q549" s="8" t="s">
        <v>126</v>
      </c>
      <c r="W549" s="2"/>
      <c r="Y549" s="10" t="s">
        <v>127</v>
      </c>
      <c r="AA549" s="8" t="s">
        <v>128</v>
      </c>
      <c r="AF549" s="13"/>
    </row>
    <row r="550" spans="3:32" ht="13" x14ac:dyDescent="0.15">
      <c r="C550" s="2"/>
      <c r="E550" s="10" t="s">
        <v>135</v>
      </c>
      <c r="G550" s="10" t="s">
        <v>136</v>
      </c>
      <c r="M550" s="2"/>
      <c r="O550" s="8" t="s">
        <v>131</v>
      </c>
      <c r="P550" s="8"/>
      <c r="Q550" s="8" t="s">
        <v>132</v>
      </c>
      <c r="W550" s="2"/>
      <c r="Y550" s="10" t="s">
        <v>133</v>
      </c>
      <c r="Z550" s="6">
        <v>1</v>
      </c>
      <c r="AA550" s="8" t="s">
        <v>134</v>
      </c>
      <c r="AF550" s="13"/>
    </row>
    <row r="551" spans="3:32" ht="13" x14ac:dyDescent="0.15">
      <c r="C551" s="2"/>
      <c r="E551" s="10" t="s">
        <v>141</v>
      </c>
      <c r="G551" s="10" t="s">
        <v>142</v>
      </c>
      <c r="H551" s="6">
        <v>1</v>
      </c>
      <c r="M551" s="2"/>
      <c r="O551" s="8" t="s">
        <v>137</v>
      </c>
      <c r="P551" s="8"/>
      <c r="Q551" s="8" t="s">
        <v>138</v>
      </c>
      <c r="W551" s="2"/>
      <c r="Y551" s="10" t="s">
        <v>139</v>
      </c>
      <c r="AA551" s="8" t="s">
        <v>140</v>
      </c>
      <c r="AF551" s="13"/>
    </row>
    <row r="552" spans="3:32" ht="13" x14ac:dyDescent="0.15">
      <c r="C552" s="2"/>
      <c r="E552" s="10" t="s">
        <v>147</v>
      </c>
      <c r="G552" s="10" t="s">
        <v>148</v>
      </c>
      <c r="M552" s="2"/>
      <c r="O552" s="8" t="s">
        <v>143</v>
      </c>
      <c r="P552" s="8"/>
      <c r="Q552" s="8" t="s">
        <v>144</v>
      </c>
      <c r="W552" s="2"/>
      <c r="Y552" s="10" t="s">
        <v>145</v>
      </c>
      <c r="AA552" s="8" t="s">
        <v>146</v>
      </c>
      <c r="AF552" s="13"/>
    </row>
    <row r="553" spans="3:32" ht="13" x14ac:dyDescent="0.15">
      <c r="C553" s="2"/>
      <c r="E553" s="10" t="s">
        <v>153</v>
      </c>
      <c r="G553" s="10" t="s">
        <v>154</v>
      </c>
      <c r="M553" s="2"/>
      <c r="O553" s="8" t="s">
        <v>149</v>
      </c>
      <c r="P553" s="8"/>
      <c r="Q553" s="8" t="s">
        <v>150</v>
      </c>
      <c r="W553" s="2"/>
      <c r="Y553" s="10" t="s">
        <v>151</v>
      </c>
      <c r="AA553" s="8" t="s">
        <v>152</v>
      </c>
      <c r="AF553" s="13"/>
    </row>
    <row r="554" spans="3:32" ht="13" x14ac:dyDescent="0.15">
      <c r="C554" s="2"/>
      <c r="E554" s="10" t="s">
        <v>159</v>
      </c>
      <c r="G554" s="10" t="s">
        <v>160</v>
      </c>
      <c r="M554" s="2"/>
      <c r="O554" s="8" t="s">
        <v>155</v>
      </c>
      <c r="P554" s="8"/>
      <c r="Q554" s="8" t="s">
        <v>156</v>
      </c>
      <c r="W554" s="2"/>
      <c r="Y554" s="10" t="s">
        <v>157</v>
      </c>
      <c r="AA554" s="8" t="s">
        <v>158</v>
      </c>
      <c r="AF554" s="13"/>
    </row>
    <row r="555" spans="3:32" ht="13" x14ac:dyDescent="0.15">
      <c r="C555" s="2"/>
      <c r="E555" s="10" t="s">
        <v>165</v>
      </c>
      <c r="G555" s="10" t="s">
        <v>166</v>
      </c>
      <c r="M555" s="2"/>
      <c r="O555" s="8" t="s">
        <v>161</v>
      </c>
      <c r="P555" s="8"/>
      <c r="Q555" s="8" t="s">
        <v>162</v>
      </c>
      <c r="W555" s="2"/>
      <c r="Y555" s="10" t="s">
        <v>163</v>
      </c>
      <c r="AA555" s="8" t="s">
        <v>164</v>
      </c>
      <c r="AF555" s="13"/>
    </row>
    <row r="556" spans="3:32" ht="13" x14ac:dyDescent="0.15">
      <c r="C556" s="2"/>
      <c r="E556" s="10" t="s">
        <v>171</v>
      </c>
      <c r="G556" s="10" t="s">
        <v>172</v>
      </c>
      <c r="M556" s="2"/>
      <c r="O556" s="8" t="s">
        <v>167</v>
      </c>
      <c r="P556" s="8"/>
      <c r="Q556" s="8" t="s">
        <v>168</v>
      </c>
      <c r="W556" s="2"/>
      <c r="Y556" s="10" t="s">
        <v>169</v>
      </c>
      <c r="AA556" s="8" t="s">
        <v>170</v>
      </c>
      <c r="AF556" s="13"/>
    </row>
    <row r="557" spans="3:32" ht="13" x14ac:dyDescent="0.15">
      <c r="C557" s="2"/>
      <c r="E557" s="10" t="s">
        <v>177</v>
      </c>
      <c r="G557" s="10" t="s">
        <v>178</v>
      </c>
      <c r="M557" s="2"/>
      <c r="O557" s="8" t="s">
        <v>173</v>
      </c>
      <c r="P557" s="8"/>
      <c r="Q557" s="8" t="s">
        <v>174</v>
      </c>
      <c r="W557" s="2"/>
      <c r="Y557" s="10" t="s">
        <v>175</v>
      </c>
      <c r="AA557" s="8" t="s">
        <v>176</v>
      </c>
      <c r="AF557" s="13"/>
    </row>
    <row r="558" spans="3:32" ht="13" x14ac:dyDescent="0.15">
      <c r="C558" s="2"/>
      <c r="E558" s="10" t="s">
        <v>183</v>
      </c>
      <c r="G558" s="10" t="s">
        <v>184</v>
      </c>
      <c r="M558" s="2"/>
      <c r="O558" s="8" t="s">
        <v>179</v>
      </c>
      <c r="P558" s="8"/>
      <c r="Q558" s="8" t="s">
        <v>180</v>
      </c>
      <c r="W558" s="2"/>
      <c r="Y558" s="10" t="s">
        <v>181</v>
      </c>
      <c r="Z558" s="6">
        <v>1</v>
      </c>
      <c r="AA558" s="8" t="s">
        <v>182</v>
      </c>
      <c r="AF558" s="13"/>
    </row>
    <row r="559" spans="3:32" ht="13" x14ac:dyDescent="0.15">
      <c r="C559" s="2"/>
      <c r="E559" s="10" t="s">
        <v>189</v>
      </c>
      <c r="G559" s="10" t="s">
        <v>190</v>
      </c>
      <c r="M559" s="2"/>
      <c r="O559" s="8" t="s">
        <v>185</v>
      </c>
      <c r="P559" s="8"/>
      <c r="Q559" s="8" t="s">
        <v>186</v>
      </c>
      <c r="W559" s="2"/>
      <c r="Y559" s="10" t="s">
        <v>187</v>
      </c>
      <c r="AA559" s="8" t="s">
        <v>188</v>
      </c>
      <c r="AF559" s="13"/>
    </row>
    <row r="560" spans="3:32" ht="13" x14ac:dyDescent="0.15">
      <c r="C560" s="2"/>
      <c r="E560" s="10" t="s">
        <v>195</v>
      </c>
      <c r="G560" s="10" t="s">
        <v>196</v>
      </c>
      <c r="M560" s="2"/>
      <c r="O560" s="8" t="s">
        <v>191</v>
      </c>
      <c r="P560" s="8"/>
      <c r="Q560" s="8" t="s">
        <v>192</v>
      </c>
      <c r="R560" s="6">
        <v>1</v>
      </c>
      <c r="W560" s="2"/>
      <c r="Y560" s="10" t="s">
        <v>193</v>
      </c>
      <c r="Z560" s="6">
        <v>1</v>
      </c>
      <c r="AA560" s="8" t="s">
        <v>194</v>
      </c>
      <c r="AB560" s="6">
        <v>1</v>
      </c>
      <c r="AF560" s="13"/>
    </row>
    <row r="561" spans="1:32" ht="13" x14ac:dyDescent="0.15">
      <c r="C561" s="2"/>
      <c r="M561" s="2"/>
      <c r="W561" s="2"/>
      <c r="AF561" s="13"/>
    </row>
    <row r="562" spans="1:32" ht="13" x14ac:dyDescent="0.15">
      <c r="A562" s="6">
        <v>15</v>
      </c>
      <c r="B562" s="6">
        <v>3</v>
      </c>
      <c r="C562" s="2"/>
      <c r="D562" s="6" t="s">
        <v>20</v>
      </c>
      <c r="E562" s="10" t="s">
        <v>21</v>
      </c>
      <c r="G562" s="10" t="s">
        <v>22</v>
      </c>
      <c r="H562" s="6">
        <v>1</v>
      </c>
      <c r="I562">
        <f>SUM(F562:F591)</f>
        <v>2</v>
      </c>
      <c r="J562">
        <f>SUM(H562:H591)</f>
        <v>2</v>
      </c>
      <c r="K562" s="6">
        <v>4</v>
      </c>
      <c r="L562" s="6">
        <v>3</v>
      </c>
      <c r="M562" s="2"/>
      <c r="N562" s="6" t="s">
        <v>17</v>
      </c>
      <c r="O562" s="8" t="s">
        <v>15</v>
      </c>
      <c r="P562" s="8"/>
      <c r="Q562" s="8" t="s">
        <v>16</v>
      </c>
      <c r="S562">
        <f>SUM(P562:P591)</f>
        <v>1</v>
      </c>
      <c r="T562">
        <f>SUM(R562:R591)</f>
        <v>3</v>
      </c>
      <c r="U562" s="6">
        <v>3</v>
      </c>
      <c r="V562" s="6">
        <v>6</v>
      </c>
      <c r="W562" s="2"/>
      <c r="X562" s="6" t="s">
        <v>14</v>
      </c>
      <c r="Y562" s="10" t="s">
        <v>18</v>
      </c>
      <c r="AA562" s="8" t="s">
        <v>19</v>
      </c>
      <c r="AC562">
        <f>SUM(Z562:Z591)</f>
        <v>3</v>
      </c>
      <c r="AD562">
        <f>SUM(AB562:AB591)</f>
        <v>3</v>
      </c>
      <c r="AE562" s="6">
        <v>5</v>
      </c>
      <c r="AF562" s="11">
        <v>3</v>
      </c>
    </row>
    <row r="563" spans="1:32" ht="13" x14ac:dyDescent="0.15">
      <c r="C563" s="2"/>
      <c r="E563" s="10" t="s">
        <v>27</v>
      </c>
      <c r="G563" s="10" t="s">
        <v>28</v>
      </c>
      <c r="M563" s="2"/>
      <c r="O563" s="8" t="s">
        <v>23</v>
      </c>
      <c r="P563" s="8"/>
      <c r="Q563" s="8" t="s">
        <v>24</v>
      </c>
      <c r="W563" s="2"/>
      <c r="Y563" s="10" t="s">
        <v>25</v>
      </c>
      <c r="AA563" s="8" t="s">
        <v>26</v>
      </c>
      <c r="AF563" s="13"/>
    </row>
    <row r="564" spans="1:32" ht="13" x14ac:dyDescent="0.15">
      <c r="C564" s="2"/>
      <c r="E564" s="10" t="s">
        <v>33</v>
      </c>
      <c r="F564" s="6">
        <v>1</v>
      </c>
      <c r="G564" s="10" t="s">
        <v>34</v>
      </c>
      <c r="M564" s="2"/>
      <c r="O564" s="8" t="s">
        <v>29</v>
      </c>
      <c r="P564" s="8"/>
      <c r="Q564" s="8" t="s">
        <v>30</v>
      </c>
      <c r="W564" s="2"/>
      <c r="Y564" s="10" t="s">
        <v>31</v>
      </c>
      <c r="AA564" s="8" t="s">
        <v>32</v>
      </c>
      <c r="AF564" s="13"/>
    </row>
    <row r="565" spans="1:32" ht="13" x14ac:dyDescent="0.15">
      <c r="C565" s="2"/>
      <c r="E565" s="10" t="s">
        <v>39</v>
      </c>
      <c r="G565" s="10" t="s">
        <v>40</v>
      </c>
      <c r="M565" s="2"/>
      <c r="O565" s="8" t="s">
        <v>35</v>
      </c>
      <c r="P565" s="8"/>
      <c r="Q565" s="8" t="s">
        <v>36</v>
      </c>
      <c r="W565" s="2"/>
      <c r="Y565" s="10" t="s">
        <v>37</v>
      </c>
      <c r="AA565" s="8" t="s">
        <v>38</v>
      </c>
      <c r="AF565" s="13"/>
    </row>
    <row r="566" spans="1:32" ht="13" x14ac:dyDescent="0.15">
      <c r="C566" s="2"/>
      <c r="E566" s="10" t="s">
        <v>45</v>
      </c>
      <c r="G566" s="10" t="s">
        <v>46</v>
      </c>
      <c r="M566" s="2"/>
      <c r="O566" s="8" t="s">
        <v>41</v>
      </c>
      <c r="P566" s="8"/>
      <c r="Q566" s="8" t="s">
        <v>42</v>
      </c>
      <c r="W566" s="2"/>
      <c r="Y566" s="10" t="s">
        <v>43</v>
      </c>
      <c r="AA566" s="8" t="s">
        <v>44</v>
      </c>
      <c r="AF566" s="13"/>
    </row>
    <row r="567" spans="1:32" ht="13" x14ac:dyDescent="0.15">
      <c r="C567" s="2"/>
      <c r="E567" s="10" t="s">
        <v>51</v>
      </c>
      <c r="G567" s="10" t="s">
        <v>52</v>
      </c>
      <c r="M567" s="2"/>
      <c r="O567" s="8" t="s">
        <v>47</v>
      </c>
      <c r="P567" s="8"/>
      <c r="Q567" s="8" t="s">
        <v>48</v>
      </c>
      <c r="W567" s="2"/>
      <c r="Y567" s="10" t="s">
        <v>49</v>
      </c>
      <c r="AA567" s="8" t="s">
        <v>50</v>
      </c>
      <c r="AF567" s="13"/>
    </row>
    <row r="568" spans="1:32" ht="13" x14ac:dyDescent="0.15">
      <c r="C568" s="2"/>
      <c r="E568" s="10" t="s">
        <v>57</v>
      </c>
      <c r="G568" s="10" t="s">
        <v>58</v>
      </c>
      <c r="M568" s="2"/>
      <c r="O568" s="8" t="s">
        <v>53</v>
      </c>
      <c r="P568" s="8"/>
      <c r="Q568" s="8" t="s">
        <v>54</v>
      </c>
      <c r="W568" s="2"/>
      <c r="Y568" s="10" t="s">
        <v>55</v>
      </c>
      <c r="AA568" s="8" t="s">
        <v>56</v>
      </c>
      <c r="AF568" s="13"/>
    </row>
    <row r="569" spans="1:32" ht="13" x14ac:dyDescent="0.15">
      <c r="C569" s="2"/>
      <c r="E569" s="10" t="s">
        <v>63</v>
      </c>
      <c r="G569" s="10" t="s">
        <v>64</v>
      </c>
      <c r="M569" s="2"/>
      <c r="O569" s="8" t="s">
        <v>59</v>
      </c>
      <c r="P569" s="8"/>
      <c r="Q569" s="8" t="s">
        <v>60</v>
      </c>
      <c r="W569" s="2"/>
      <c r="Y569" s="10" t="s">
        <v>61</v>
      </c>
      <c r="AA569" s="8" t="s">
        <v>62</v>
      </c>
      <c r="AF569" s="13"/>
    </row>
    <row r="570" spans="1:32" ht="13" x14ac:dyDescent="0.15">
      <c r="C570" s="2"/>
      <c r="E570" s="10" t="s">
        <v>69</v>
      </c>
      <c r="G570" s="10" t="s">
        <v>70</v>
      </c>
      <c r="H570" s="6">
        <v>1</v>
      </c>
      <c r="M570" s="2"/>
      <c r="O570" s="8" t="s">
        <v>65</v>
      </c>
      <c r="P570" s="8"/>
      <c r="Q570" s="8" t="s">
        <v>66</v>
      </c>
      <c r="W570" s="2"/>
      <c r="Y570" s="10" t="s">
        <v>67</v>
      </c>
      <c r="AA570" s="8" t="s">
        <v>68</v>
      </c>
      <c r="AF570" s="13"/>
    </row>
    <row r="571" spans="1:32" ht="13" x14ac:dyDescent="0.15">
      <c r="C571" s="2"/>
      <c r="E571" s="10" t="s">
        <v>75</v>
      </c>
      <c r="G571" s="10" t="s">
        <v>76</v>
      </c>
      <c r="M571" s="2"/>
      <c r="O571" s="8" t="s">
        <v>71</v>
      </c>
      <c r="P571" s="8"/>
      <c r="Q571" s="8" t="s">
        <v>72</v>
      </c>
      <c r="W571" s="2"/>
      <c r="Y571" s="10" t="s">
        <v>73</v>
      </c>
      <c r="AA571" s="8" t="s">
        <v>74</v>
      </c>
      <c r="AF571" s="13"/>
    </row>
    <row r="572" spans="1:32" ht="13" x14ac:dyDescent="0.15">
      <c r="C572" s="2"/>
      <c r="E572" s="10" t="s">
        <v>81</v>
      </c>
      <c r="G572" s="10" t="s">
        <v>82</v>
      </c>
      <c r="M572" s="2"/>
      <c r="O572" s="8" t="s">
        <v>77</v>
      </c>
      <c r="P572" s="8"/>
      <c r="Q572" s="8" t="s">
        <v>78</v>
      </c>
      <c r="W572" s="2"/>
      <c r="Y572" s="10" t="s">
        <v>79</v>
      </c>
      <c r="AA572" s="8" t="s">
        <v>80</v>
      </c>
      <c r="AF572" s="13"/>
    </row>
    <row r="573" spans="1:32" ht="13" x14ac:dyDescent="0.15">
      <c r="C573" s="2"/>
      <c r="E573" s="10" t="s">
        <v>87</v>
      </c>
      <c r="G573" s="10" t="s">
        <v>88</v>
      </c>
      <c r="M573" s="2"/>
      <c r="O573" s="8" t="s">
        <v>83</v>
      </c>
      <c r="P573" s="8"/>
      <c r="Q573" s="8" t="s">
        <v>84</v>
      </c>
      <c r="W573" s="2"/>
      <c r="Y573" s="10" t="s">
        <v>85</v>
      </c>
      <c r="AA573" s="8" t="s">
        <v>86</v>
      </c>
      <c r="AF573" s="13"/>
    </row>
    <row r="574" spans="1:32" ht="13" x14ac:dyDescent="0.15">
      <c r="C574" s="2"/>
      <c r="E574" s="10" t="s">
        <v>93</v>
      </c>
      <c r="G574" s="10" t="s">
        <v>94</v>
      </c>
      <c r="M574" s="2"/>
      <c r="O574" s="8" t="s">
        <v>89</v>
      </c>
      <c r="P574" s="8"/>
      <c r="Q574" s="8" t="s">
        <v>90</v>
      </c>
      <c r="W574" s="2"/>
      <c r="Y574" s="10" t="s">
        <v>91</v>
      </c>
      <c r="AA574" s="8" t="s">
        <v>92</v>
      </c>
      <c r="AF574" s="13"/>
    </row>
    <row r="575" spans="1:32" ht="13" x14ac:dyDescent="0.15">
      <c r="C575" s="2"/>
      <c r="E575" s="10" t="s">
        <v>99</v>
      </c>
      <c r="G575" s="10" t="s">
        <v>100</v>
      </c>
      <c r="M575" s="2"/>
      <c r="O575" s="8" t="s">
        <v>95</v>
      </c>
      <c r="P575" s="8"/>
      <c r="Q575" s="8" t="s">
        <v>96</v>
      </c>
      <c r="W575" s="2"/>
      <c r="Y575" s="10" t="s">
        <v>97</v>
      </c>
      <c r="AA575" s="8" t="s">
        <v>98</v>
      </c>
      <c r="AF575" s="13"/>
    </row>
    <row r="576" spans="1:32" ht="13" x14ac:dyDescent="0.15">
      <c r="C576" s="2"/>
      <c r="E576" s="10" t="s">
        <v>105</v>
      </c>
      <c r="G576" s="10" t="s">
        <v>106</v>
      </c>
      <c r="M576" s="2"/>
      <c r="O576" s="8" t="s">
        <v>101</v>
      </c>
      <c r="P576" s="8"/>
      <c r="Q576" s="8" t="s">
        <v>102</v>
      </c>
      <c r="W576" s="2"/>
      <c r="Y576" s="10" t="s">
        <v>103</v>
      </c>
      <c r="AA576" s="8" t="s">
        <v>104</v>
      </c>
      <c r="AF576" s="13"/>
    </row>
    <row r="577" spans="3:32" ht="13" x14ac:dyDescent="0.15">
      <c r="C577" s="2"/>
      <c r="E577" s="10" t="s">
        <v>111</v>
      </c>
      <c r="G577" s="10" t="s">
        <v>112</v>
      </c>
      <c r="M577" s="2"/>
      <c r="O577" s="8" t="s">
        <v>107</v>
      </c>
      <c r="P577" s="8"/>
      <c r="Q577" s="8" t="s">
        <v>108</v>
      </c>
      <c r="W577" s="2"/>
      <c r="Y577" s="10" t="s">
        <v>109</v>
      </c>
      <c r="AA577" s="8" t="s">
        <v>110</v>
      </c>
      <c r="AF577" s="13"/>
    </row>
    <row r="578" spans="3:32" ht="13" x14ac:dyDescent="0.15">
      <c r="C578" s="2"/>
      <c r="E578" s="10" t="s">
        <v>117</v>
      </c>
      <c r="G578" s="10" t="s">
        <v>118</v>
      </c>
      <c r="M578" s="2"/>
      <c r="O578" s="8" t="s">
        <v>113</v>
      </c>
      <c r="P578" s="8"/>
      <c r="Q578" s="8" t="s">
        <v>114</v>
      </c>
      <c r="W578" s="2"/>
      <c r="Y578" s="10" t="s">
        <v>115</v>
      </c>
      <c r="AA578" s="8" t="s">
        <v>116</v>
      </c>
      <c r="AF578" s="13"/>
    </row>
    <row r="579" spans="3:32" ht="13" x14ac:dyDescent="0.15">
      <c r="C579" s="2"/>
      <c r="E579" s="10" t="s">
        <v>123</v>
      </c>
      <c r="G579" s="10" t="s">
        <v>124</v>
      </c>
      <c r="M579" s="2"/>
      <c r="O579" s="8" t="s">
        <v>119</v>
      </c>
      <c r="P579" s="8"/>
      <c r="Q579" s="8" t="s">
        <v>120</v>
      </c>
      <c r="R579" s="6">
        <v>1</v>
      </c>
      <c r="W579" s="2"/>
      <c r="Y579" s="10" t="s">
        <v>121</v>
      </c>
      <c r="AA579" s="8" t="s">
        <v>122</v>
      </c>
      <c r="AF579" s="13"/>
    </row>
    <row r="580" spans="3:32" ht="13" x14ac:dyDescent="0.15">
      <c r="C580" s="2"/>
      <c r="E580" s="10" t="s">
        <v>129</v>
      </c>
      <c r="G580" s="10" t="s">
        <v>130</v>
      </c>
      <c r="M580" s="2"/>
      <c r="O580" s="8" t="s">
        <v>125</v>
      </c>
      <c r="P580" s="8"/>
      <c r="Q580" s="8" t="s">
        <v>126</v>
      </c>
      <c r="W580" s="2"/>
      <c r="Y580" s="10" t="s">
        <v>127</v>
      </c>
      <c r="AA580" s="8" t="s">
        <v>128</v>
      </c>
      <c r="AF580" s="13"/>
    </row>
    <row r="581" spans="3:32" ht="13" x14ac:dyDescent="0.15">
      <c r="C581" s="2"/>
      <c r="E581" s="10" t="s">
        <v>135</v>
      </c>
      <c r="G581" s="10" t="s">
        <v>136</v>
      </c>
      <c r="M581" s="2"/>
      <c r="O581" s="8" t="s">
        <v>131</v>
      </c>
      <c r="P581" s="8"/>
      <c r="Q581" s="8" t="s">
        <v>132</v>
      </c>
      <c r="W581" s="2"/>
      <c r="Y581" s="10" t="s">
        <v>133</v>
      </c>
      <c r="Z581" s="6">
        <v>1</v>
      </c>
      <c r="AA581" s="8" t="s">
        <v>134</v>
      </c>
      <c r="AF581" s="13"/>
    </row>
    <row r="582" spans="3:32" ht="13" x14ac:dyDescent="0.15">
      <c r="C582" s="2"/>
      <c r="E582" s="10" t="s">
        <v>141</v>
      </c>
      <c r="G582" s="10" t="s">
        <v>142</v>
      </c>
      <c r="M582" s="2"/>
      <c r="O582" s="8" t="s">
        <v>137</v>
      </c>
      <c r="P582" s="8"/>
      <c r="Q582" s="8" t="s">
        <v>138</v>
      </c>
      <c r="W582" s="2"/>
      <c r="Y582" s="10" t="s">
        <v>139</v>
      </c>
      <c r="AA582" s="8" t="s">
        <v>140</v>
      </c>
      <c r="AF582" s="13"/>
    </row>
    <row r="583" spans="3:32" ht="13" x14ac:dyDescent="0.15">
      <c r="C583" s="2"/>
      <c r="E583" s="10" t="s">
        <v>147</v>
      </c>
      <c r="G583" s="10" t="s">
        <v>148</v>
      </c>
      <c r="M583" s="2"/>
      <c r="O583" s="8" t="s">
        <v>143</v>
      </c>
      <c r="P583" s="8"/>
      <c r="Q583" s="8" t="s">
        <v>144</v>
      </c>
      <c r="W583" s="2"/>
      <c r="Y583" s="10" t="s">
        <v>145</v>
      </c>
      <c r="AA583" s="8" t="s">
        <v>146</v>
      </c>
      <c r="AF583" s="13"/>
    </row>
    <row r="584" spans="3:32" ht="13" x14ac:dyDescent="0.15">
      <c r="C584" s="2"/>
      <c r="E584" s="10" t="s">
        <v>153</v>
      </c>
      <c r="F584" s="6">
        <v>1</v>
      </c>
      <c r="G584" s="10" t="s">
        <v>154</v>
      </c>
      <c r="M584" s="2"/>
      <c r="O584" s="8" t="s">
        <v>149</v>
      </c>
      <c r="P584" s="8"/>
      <c r="Q584" s="8" t="s">
        <v>150</v>
      </c>
      <c r="W584" s="2"/>
      <c r="Y584" s="10" t="s">
        <v>151</v>
      </c>
      <c r="AA584" s="8" t="s">
        <v>152</v>
      </c>
      <c r="AF584" s="13"/>
    </row>
    <row r="585" spans="3:32" ht="13" x14ac:dyDescent="0.15">
      <c r="C585" s="2"/>
      <c r="E585" s="10" t="s">
        <v>159</v>
      </c>
      <c r="G585" s="10" t="s">
        <v>160</v>
      </c>
      <c r="M585" s="2"/>
      <c r="O585" s="8" t="s">
        <v>155</v>
      </c>
      <c r="P585" s="8"/>
      <c r="Q585" s="8" t="s">
        <v>156</v>
      </c>
      <c r="W585" s="2"/>
      <c r="Y585" s="10" t="s">
        <v>157</v>
      </c>
      <c r="AA585" s="8" t="s">
        <v>158</v>
      </c>
      <c r="AF585" s="13"/>
    </row>
    <row r="586" spans="3:32" ht="13" x14ac:dyDescent="0.15">
      <c r="C586" s="2"/>
      <c r="E586" s="10" t="s">
        <v>165</v>
      </c>
      <c r="G586" s="10" t="s">
        <v>166</v>
      </c>
      <c r="M586" s="2"/>
      <c r="O586" s="8" t="s">
        <v>161</v>
      </c>
      <c r="P586" s="8"/>
      <c r="Q586" s="8" t="s">
        <v>162</v>
      </c>
      <c r="W586" s="2"/>
      <c r="Y586" s="10" t="s">
        <v>163</v>
      </c>
      <c r="AA586" s="8" t="s">
        <v>164</v>
      </c>
      <c r="AB586" s="6">
        <v>1</v>
      </c>
      <c r="AF586" s="13"/>
    </row>
    <row r="587" spans="3:32" ht="13" x14ac:dyDescent="0.15">
      <c r="C587" s="2"/>
      <c r="E587" s="10" t="s">
        <v>171</v>
      </c>
      <c r="G587" s="10" t="s">
        <v>172</v>
      </c>
      <c r="M587" s="2"/>
      <c r="O587" s="8" t="s">
        <v>167</v>
      </c>
      <c r="P587" s="8"/>
      <c r="Q587" s="8" t="s">
        <v>168</v>
      </c>
      <c r="W587" s="2"/>
      <c r="Y587" s="10" t="s">
        <v>169</v>
      </c>
      <c r="AA587" s="8" t="s">
        <v>170</v>
      </c>
      <c r="AF587" s="13"/>
    </row>
    <row r="588" spans="3:32" ht="13" x14ac:dyDescent="0.15">
      <c r="C588" s="2"/>
      <c r="E588" s="10" t="s">
        <v>177</v>
      </c>
      <c r="G588" s="10" t="s">
        <v>178</v>
      </c>
      <c r="M588" s="2"/>
      <c r="O588" s="8" t="s">
        <v>173</v>
      </c>
      <c r="P588" s="8"/>
      <c r="Q588" s="8" t="s">
        <v>174</v>
      </c>
      <c r="W588" s="2"/>
      <c r="Y588" s="10" t="s">
        <v>175</v>
      </c>
      <c r="AA588" s="8" t="s">
        <v>176</v>
      </c>
      <c r="AF588" s="13"/>
    </row>
    <row r="589" spans="3:32" ht="13" x14ac:dyDescent="0.15">
      <c r="C589" s="2"/>
      <c r="E589" s="10" t="s">
        <v>183</v>
      </c>
      <c r="G589" s="10" t="s">
        <v>184</v>
      </c>
      <c r="M589" s="2"/>
      <c r="O589" s="8" t="s">
        <v>179</v>
      </c>
      <c r="P589" s="8"/>
      <c r="Q589" s="8" t="s">
        <v>180</v>
      </c>
      <c r="R589" s="6">
        <v>1</v>
      </c>
      <c r="W589" s="2"/>
      <c r="Y589" s="10" t="s">
        <v>181</v>
      </c>
      <c r="AA589" s="8" t="s">
        <v>182</v>
      </c>
      <c r="AF589" s="13"/>
    </row>
    <row r="590" spans="3:32" ht="13" x14ac:dyDescent="0.15">
      <c r="C590" s="2"/>
      <c r="E590" s="10" t="s">
        <v>189</v>
      </c>
      <c r="G590" s="10" t="s">
        <v>190</v>
      </c>
      <c r="M590" s="2"/>
      <c r="O590" s="8" t="s">
        <v>185</v>
      </c>
      <c r="P590" s="8"/>
      <c r="Q590" s="8" t="s">
        <v>186</v>
      </c>
      <c r="W590" s="2"/>
      <c r="Y590" s="10" t="s">
        <v>187</v>
      </c>
      <c r="Z590" s="6">
        <v>1</v>
      </c>
      <c r="AA590" s="8" t="s">
        <v>188</v>
      </c>
      <c r="AB590" s="6">
        <v>1</v>
      </c>
      <c r="AF590" s="13"/>
    </row>
    <row r="591" spans="3:32" ht="13" x14ac:dyDescent="0.15">
      <c r="C591" s="2"/>
      <c r="E591" s="10" t="s">
        <v>195</v>
      </c>
      <c r="G591" s="10" t="s">
        <v>196</v>
      </c>
      <c r="M591" s="2"/>
      <c r="O591" s="8" t="s">
        <v>191</v>
      </c>
      <c r="P591" s="8">
        <v>1</v>
      </c>
      <c r="Q591" s="8" t="s">
        <v>192</v>
      </c>
      <c r="R591" s="6">
        <v>1</v>
      </c>
      <c r="W591" s="2"/>
      <c r="Y591" s="10" t="s">
        <v>193</v>
      </c>
      <c r="Z591" s="6">
        <v>1</v>
      </c>
      <c r="AA591" s="8" t="s">
        <v>194</v>
      </c>
      <c r="AB591" s="6">
        <v>1</v>
      </c>
      <c r="AF591" s="13"/>
    </row>
    <row r="592" spans="3:32" ht="13" x14ac:dyDescent="0.15">
      <c r="C592" s="2"/>
      <c r="M592" s="2"/>
      <c r="W592" s="2"/>
      <c r="AF592" s="13"/>
    </row>
    <row r="593" spans="1:32" ht="13" x14ac:dyDescent="0.15">
      <c r="A593" s="6">
        <v>21</v>
      </c>
      <c r="B593" s="6">
        <v>3</v>
      </c>
      <c r="C593" s="2"/>
      <c r="D593" s="6" t="s">
        <v>20</v>
      </c>
      <c r="E593" s="10" t="s">
        <v>21</v>
      </c>
      <c r="G593" s="10" t="s">
        <v>22</v>
      </c>
      <c r="I593">
        <f>SUM(F593:F622)</f>
        <v>3</v>
      </c>
      <c r="J593">
        <f>SUM(H593:H622)</f>
        <v>2</v>
      </c>
      <c r="K593" s="6">
        <v>6</v>
      </c>
      <c r="L593" s="6">
        <v>4</v>
      </c>
      <c r="M593" s="2"/>
      <c r="N593" s="6" t="s">
        <v>17</v>
      </c>
      <c r="O593" s="8" t="s">
        <v>15</v>
      </c>
      <c r="P593" s="8"/>
      <c r="Q593" s="8" t="s">
        <v>16</v>
      </c>
      <c r="S593">
        <f>SUM(P593:P622)</f>
        <v>4</v>
      </c>
      <c r="T593">
        <f>SUM(R593:R622)</f>
        <v>1</v>
      </c>
      <c r="U593" s="6">
        <v>7</v>
      </c>
      <c r="V593" s="6">
        <v>4</v>
      </c>
      <c r="W593" s="2"/>
      <c r="X593" s="6" t="s">
        <v>14</v>
      </c>
      <c r="Y593" s="10" t="s">
        <v>18</v>
      </c>
      <c r="AA593" s="8" t="s">
        <v>19</v>
      </c>
      <c r="AC593">
        <f>SUM(Z593:Z622)</f>
        <v>2</v>
      </c>
      <c r="AD593">
        <f>SUM(AB593:AB622)</f>
        <v>4</v>
      </c>
      <c r="AE593" s="6">
        <v>6</v>
      </c>
      <c r="AF593" s="11">
        <v>6</v>
      </c>
    </row>
    <row r="594" spans="1:32" ht="13" x14ac:dyDescent="0.15">
      <c r="C594" s="2"/>
      <c r="E594" s="10" t="s">
        <v>27</v>
      </c>
      <c r="G594" s="10" t="s">
        <v>28</v>
      </c>
      <c r="M594" s="2"/>
      <c r="O594" s="8" t="s">
        <v>23</v>
      </c>
      <c r="P594" s="8"/>
      <c r="Q594" s="8" t="s">
        <v>24</v>
      </c>
      <c r="W594" s="2"/>
      <c r="Y594" s="10" t="s">
        <v>25</v>
      </c>
      <c r="AA594" s="8" t="s">
        <v>26</v>
      </c>
      <c r="AF594" s="13"/>
    </row>
    <row r="595" spans="1:32" ht="13" x14ac:dyDescent="0.15">
      <c r="C595" s="2"/>
      <c r="E595" s="10" t="s">
        <v>33</v>
      </c>
      <c r="F595" s="6">
        <v>1</v>
      </c>
      <c r="G595" s="10" t="s">
        <v>34</v>
      </c>
      <c r="M595" s="2"/>
      <c r="O595" s="8" t="s">
        <v>29</v>
      </c>
      <c r="P595" s="8"/>
      <c r="Q595" s="8" t="s">
        <v>30</v>
      </c>
      <c r="W595" s="2"/>
      <c r="Y595" s="10" t="s">
        <v>31</v>
      </c>
      <c r="AA595" s="8" t="s">
        <v>32</v>
      </c>
      <c r="AF595" s="13"/>
    </row>
    <row r="596" spans="1:32" ht="13" x14ac:dyDescent="0.15">
      <c r="C596" s="2"/>
      <c r="E596" s="10" t="s">
        <v>39</v>
      </c>
      <c r="G596" s="10" t="s">
        <v>40</v>
      </c>
      <c r="M596" s="2"/>
      <c r="O596" s="8" t="s">
        <v>35</v>
      </c>
      <c r="P596" s="8"/>
      <c r="Q596" s="8" t="s">
        <v>36</v>
      </c>
      <c r="W596" s="2"/>
      <c r="Y596" s="10" t="s">
        <v>37</v>
      </c>
      <c r="AA596" s="8" t="s">
        <v>38</v>
      </c>
      <c r="AF596" s="13"/>
    </row>
    <row r="597" spans="1:32" ht="13" x14ac:dyDescent="0.15">
      <c r="C597" s="2"/>
      <c r="E597" s="10" t="s">
        <v>45</v>
      </c>
      <c r="G597" s="10" t="s">
        <v>46</v>
      </c>
      <c r="M597" s="2"/>
      <c r="O597" s="8" t="s">
        <v>41</v>
      </c>
      <c r="P597" s="8"/>
      <c r="Q597" s="8" t="s">
        <v>42</v>
      </c>
      <c r="W597" s="2"/>
      <c r="Y597" s="10" t="s">
        <v>43</v>
      </c>
      <c r="AA597" s="8" t="s">
        <v>44</v>
      </c>
      <c r="AF597" s="13"/>
    </row>
    <row r="598" spans="1:32" ht="13" x14ac:dyDescent="0.15">
      <c r="C598" s="2"/>
      <c r="E598" s="10" t="s">
        <v>51</v>
      </c>
      <c r="G598" s="10" t="s">
        <v>52</v>
      </c>
      <c r="M598" s="2"/>
      <c r="O598" s="8" t="s">
        <v>47</v>
      </c>
      <c r="P598" s="8">
        <v>1</v>
      </c>
      <c r="Q598" s="8" t="s">
        <v>48</v>
      </c>
      <c r="W598" s="2"/>
      <c r="Y598" s="10" t="s">
        <v>49</v>
      </c>
      <c r="AA598" s="8" t="s">
        <v>50</v>
      </c>
      <c r="AF598" s="13"/>
    </row>
    <row r="599" spans="1:32" ht="13" x14ac:dyDescent="0.15">
      <c r="C599" s="2"/>
      <c r="E599" s="10" t="s">
        <v>57</v>
      </c>
      <c r="G599" s="10" t="s">
        <v>58</v>
      </c>
      <c r="H599" s="6">
        <v>1</v>
      </c>
      <c r="M599" s="2"/>
      <c r="O599" s="8" t="s">
        <v>53</v>
      </c>
      <c r="P599" s="8">
        <v>1</v>
      </c>
      <c r="Q599" s="8" t="s">
        <v>54</v>
      </c>
      <c r="W599" s="2"/>
      <c r="Y599" s="10" t="s">
        <v>55</v>
      </c>
      <c r="AA599" s="8" t="s">
        <v>56</v>
      </c>
      <c r="AF599" s="13"/>
    </row>
    <row r="600" spans="1:32" ht="13" x14ac:dyDescent="0.15">
      <c r="C600" s="2"/>
      <c r="E600" s="10" t="s">
        <v>63</v>
      </c>
      <c r="G600" s="10" t="s">
        <v>64</v>
      </c>
      <c r="M600" s="2"/>
      <c r="O600" s="8" t="s">
        <v>59</v>
      </c>
      <c r="P600" s="8"/>
      <c r="Q600" s="8" t="s">
        <v>60</v>
      </c>
      <c r="W600" s="2"/>
      <c r="Y600" s="10" t="s">
        <v>61</v>
      </c>
      <c r="AA600" s="8" t="s">
        <v>62</v>
      </c>
      <c r="AF600" s="13"/>
    </row>
    <row r="601" spans="1:32" ht="13" x14ac:dyDescent="0.15">
      <c r="C601" s="2"/>
      <c r="E601" s="10" t="s">
        <v>69</v>
      </c>
      <c r="G601" s="10" t="s">
        <v>70</v>
      </c>
      <c r="M601" s="2"/>
      <c r="O601" s="8" t="s">
        <v>65</v>
      </c>
      <c r="P601" s="8"/>
      <c r="Q601" s="8" t="s">
        <v>66</v>
      </c>
      <c r="W601" s="2"/>
      <c r="Y601" s="10" t="s">
        <v>67</v>
      </c>
      <c r="AA601" s="8" t="s">
        <v>68</v>
      </c>
      <c r="AB601" s="6">
        <v>1</v>
      </c>
      <c r="AF601" s="13"/>
    </row>
    <row r="602" spans="1:32" ht="13" x14ac:dyDescent="0.15">
      <c r="C602" s="2"/>
      <c r="E602" s="10" t="s">
        <v>75</v>
      </c>
      <c r="G602" s="10" t="s">
        <v>76</v>
      </c>
      <c r="M602" s="2"/>
      <c r="O602" s="8" t="s">
        <v>71</v>
      </c>
      <c r="P602" s="8"/>
      <c r="Q602" s="8" t="s">
        <v>72</v>
      </c>
      <c r="W602" s="2"/>
      <c r="Y602" s="10" t="s">
        <v>73</v>
      </c>
      <c r="AA602" s="8" t="s">
        <v>74</v>
      </c>
      <c r="AF602" s="13"/>
    </row>
    <row r="603" spans="1:32" ht="13" x14ac:dyDescent="0.15">
      <c r="C603" s="2"/>
      <c r="E603" s="10" t="s">
        <v>81</v>
      </c>
      <c r="G603" s="10" t="s">
        <v>82</v>
      </c>
      <c r="M603" s="2"/>
      <c r="O603" s="8" t="s">
        <v>77</v>
      </c>
      <c r="P603" s="8">
        <v>1</v>
      </c>
      <c r="Q603" s="8" t="s">
        <v>78</v>
      </c>
      <c r="W603" s="2"/>
      <c r="Y603" s="10" t="s">
        <v>79</v>
      </c>
      <c r="AA603" s="8" t="s">
        <v>80</v>
      </c>
      <c r="AF603" s="13"/>
    </row>
    <row r="604" spans="1:32" ht="13" x14ac:dyDescent="0.15">
      <c r="C604" s="2"/>
      <c r="E604" s="10" t="s">
        <v>87</v>
      </c>
      <c r="G604" s="10" t="s">
        <v>88</v>
      </c>
      <c r="M604" s="2"/>
      <c r="O604" s="8" t="s">
        <v>83</v>
      </c>
      <c r="P604" s="8"/>
      <c r="Q604" s="8" t="s">
        <v>84</v>
      </c>
      <c r="W604" s="2"/>
      <c r="Y604" s="10" t="s">
        <v>85</v>
      </c>
      <c r="AA604" s="8" t="s">
        <v>86</v>
      </c>
      <c r="AF604" s="13"/>
    </row>
    <row r="605" spans="1:32" ht="13" x14ac:dyDescent="0.15">
      <c r="C605" s="2"/>
      <c r="E605" s="10" t="s">
        <v>93</v>
      </c>
      <c r="G605" s="10" t="s">
        <v>94</v>
      </c>
      <c r="M605" s="2"/>
      <c r="O605" s="8" t="s">
        <v>89</v>
      </c>
      <c r="P605" s="8"/>
      <c r="Q605" s="8" t="s">
        <v>90</v>
      </c>
      <c r="R605" s="6">
        <v>1</v>
      </c>
      <c r="W605" s="2"/>
      <c r="Y605" s="10" t="s">
        <v>91</v>
      </c>
      <c r="AA605" s="8" t="s">
        <v>92</v>
      </c>
      <c r="AF605" s="13"/>
    </row>
    <row r="606" spans="1:32" ht="13" x14ac:dyDescent="0.15">
      <c r="C606" s="2"/>
      <c r="E606" s="10" t="s">
        <v>99</v>
      </c>
      <c r="G606" s="10" t="s">
        <v>100</v>
      </c>
      <c r="M606" s="2"/>
      <c r="O606" s="8" t="s">
        <v>95</v>
      </c>
      <c r="P606" s="8"/>
      <c r="Q606" s="8" t="s">
        <v>96</v>
      </c>
      <c r="W606" s="2"/>
      <c r="Y606" s="10" t="s">
        <v>97</v>
      </c>
      <c r="AA606" s="8" t="s">
        <v>98</v>
      </c>
      <c r="AF606" s="13"/>
    </row>
    <row r="607" spans="1:32" ht="13" x14ac:dyDescent="0.15">
      <c r="C607" s="2"/>
      <c r="E607" s="10" t="s">
        <v>105</v>
      </c>
      <c r="G607" s="10" t="s">
        <v>106</v>
      </c>
      <c r="H607" s="6">
        <v>1</v>
      </c>
      <c r="M607" s="2"/>
      <c r="O607" s="8" t="s">
        <v>101</v>
      </c>
      <c r="P607" s="8"/>
      <c r="Q607" s="8" t="s">
        <v>102</v>
      </c>
      <c r="W607" s="2"/>
      <c r="Y607" s="10" t="s">
        <v>103</v>
      </c>
      <c r="AA607" s="8" t="s">
        <v>104</v>
      </c>
      <c r="AF607" s="13"/>
    </row>
    <row r="608" spans="1:32" ht="13" x14ac:dyDescent="0.15">
      <c r="C608" s="2"/>
      <c r="E608" s="10" t="s">
        <v>111</v>
      </c>
      <c r="G608" s="10" t="s">
        <v>112</v>
      </c>
      <c r="M608" s="2"/>
      <c r="O608" s="8" t="s">
        <v>107</v>
      </c>
      <c r="P608" s="8"/>
      <c r="Q608" s="8" t="s">
        <v>108</v>
      </c>
      <c r="W608" s="2"/>
      <c r="Y608" s="10" t="s">
        <v>109</v>
      </c>
      <c r="AA608" s="8" t="s">
        <v>110</v>
      </c>
      <c r="AF608" s="13"/>
    </row>
    <row r="609" spans="1:32" ht="13" x14ac:dyDescent="0.15">
      <c r="C609" s="2"/>
      <c r="E609" s="10" t="s">
        <v>117</v>
      </c>
      <c r="G609" s="10" t="s">
        <v>118</v>
      </c>
      <c r="M609" s="2"/>
      <c r="O609" s="8" t="s">
        <v>113</v>
      </c>
      <c r="P609" s="8"/>
      <c r="Q609" s="8" t="s">
        <v>114</v>
      </c>
      <c r="W609" s="2"/>
      <c r="Y609" s="10" t="s">
        <v>115</v>
      </c>
      <c r="AA609" s="8" t="s">
        <v>116</v>
      </c>
      <c r="AF609" s="13"/>
    </row>
    <row r="610" spans="1:32" ht="13" x14ac:dyDescent="0.15">
      <c r="C610" s="2"/>
      <c r="E610" s="10" t="s">
        <v>123</v>
      </c>
      <c r="F610" s="6">
        <v>1</v>
      </c>
      <c r="G610" s="10" t="s">
        <v>124</v>
      </c>
      <c r="M610" s="2"/>
      <c r="O610" s="8" t="s">
        <v>119</v>
      </c>
      <c r="P610" s="8"/>
      <c r="Q610" s="8" t="s">
        <v>120</v>
      </c>
      <c r="W610" s="2"/>
      <c r="Y610" s="10" t="s">
        <v>121</v>
      </c>
      <c r="AA610" s="8" t="s">
        <v>122</v>
      </c>
      <c r="AF610" s="13"/>
    </row>
    <row r="611" spans="1:32" ht="13" x14ac:dyDescent="0.15">
      <c r="C611" s="2"/>
      <c r="E611" s="10" t="s">
        <v>129</v>
      </c>
      <c r="F611" s="6">
        <v>1</v>
      </c>
      <c r="G611" s="10" t="s">
        <v>130</v>
      </c>
      <c r="M611" s="2"/>
      <c r="O611" s="8" t="s">
        <v>125</v>
      </c>
      <c r="P611" s="8"/>
      <c r="Q611" s="8" t="s">
        <v>126</v>
      </c>
      <c r="W611" s="2"/>
      <c r="Y611" s="10" t="s">
        <v>127</v>
      </c>
      <c r="AA611" s="8" t="s">
        <v>128</v>
      </c>
      <c r="AF611" s="13"/>
    </row>
    <row r="612" spans="1:32" ht="13" x14ac:dyDescent="0.15">
      <c r="C612" s="2"/>
      <c r="E612" s="10" t="s">
        <v>135</v>
      </c>
      <c r="G612" s="10" t="s">
        <v>136</v>
      </c>
      <c r="M612" s="2"/>
      <c r="O612" s="8" t="s">
        <v>131</v>
      </c>
      <c r="P612" s="8"/>
      <c r="Q612" s="8" t="s">
        <v>132</v>
      </c>
      <c r="W612" s="2"/>
      <c r="Y612" s="10" t="s">
        <v>133</v>
      </c>
      <c r="AA612" s="8" t="s">
        <v>134</v>
      </c>
      <c r="AB612" s="6">
        <v>1</v>
      </c>
      <c r="AF612" s="13"/>
    </row>
    <row r="613" spans="1:32" ht="13" x14ac:dyDescent="0.15">
      <c r="C613" s="2"/>
      <c r="E613" s="10" t="s">
        <v>141</v>
      </c>
      <c r="G613" s="10" t="s">
        <v>142</v>
      </c>
      <c r="M613" s="2"/>
      <c r="O613" s="8" t="s">
        <v>137</v>
      </c>
      <c r="P613" s="8"/>
      <c r="Q613" s="8" t="s">
        <v>138</v>
      </c>
      <c r="W613" s="2"/>
      <c r="Y613" s="10" t="s">
        <v>139</v>
      </c>
      <c r="AA613" s="8" t="s">
        <v>140</v>
      </c>
      <c r="AF613" s="13"/>
    </row>
    <row r="614" spans="1:32" ht="13" x14ac:dyDescent="0.15">
      <c r="C614" s="2"/>
      <c r="E614" s="10" t="s">
        <v>147</v>
      </c>
      <c r="G614" s="10" t="s">
        <v>148</v>
      </c>
      <c r="M614" s="2"/>
      <c r="O614" s="8" t="s">
        <v>143</v>
      </c>
      <c r="P614" s="8"/>
      <c r="Q614" s="8" t="s">
        <v>144</v>
      </c>
      <c r="W614" s="2"/>
      <c r="Y614" s="10" t="s">
        <v>145</v>
      </c>
      <c r="AA614" s="8" t="s">
        <v>146</v>
      </c>
      <c r="AF614" s="13"/>
    </row>
    <row r="615" spans="1:32" ht="13" x14ac:dyDescent="0.15">
      <c r="C615" s="2"/>
      <c r="E615" s="10" t="s">
        <v>153</v>
      </c>
      <c r="G615" s="10" t="s">
        <v>154</v>
      </c>
      <c r="M615" s="2"/>
      <c r="O615" s="8" t="s">
        <v>149</v>
      </c>
      <c r="P615" s="8"/>
      <c r="Q615" s="8" t="s">
        <v>150</v>
      </c>
      <c r="W615" s="2"/>
      <c r="Y615" s="10" t="s">
        <v>151</v>
      </c>
      <c r="AA615" s="8" t="s">
        <v>152</v>
      </c>
      <c r="AF615" s="13"/>
    </row>
    <row r="616" spans="1:32" ht="13" x14ac:dyDescent="0.15">
      <c r="C616" s="2"/>
      <c r="E616" s="10" t="s">
        <v>159</v>
      </c>
      <c r="G616" s="10" t="s">
        <v>160</v>
      </c>
      <c r="M616" s="2"/>
      <c r="O616" s="8" t="s">
        <v>155</v>
      </c>
      <c r="P616" s="8"/>
      <c r="Q616" s="8" t="s">
        <v>156</v>
      </c>
      <c r="W616" s="2"/>
      <c r="Y616" s="10" t="s">
        <v>157</v>
      </c>
      <c r="Z616" s="6">
        <v>1</v>
      </c>
      <c r="AA616" s="8" t="s">
        <v>158</v>
      </c>
      <c r="AF616" s="13"/>
    </row>
    <row r="617" spans="1:32" ht="13" x14ac:dyDescent="0.15">
      <c r="C617" s="2"/>
      <c r="E617" s="10" t="s">
        <v>165</v>
      </c>
      <c r="G617" s="10" t="s">
        <v>166</v>
      </c>
      <c r="M617" s="2"/>
      <c r="O617" s="8" t="s">
        <v>161</v>
      </c>
      <c r="P617" s="8"/>
      <c r="Q617" s="8" t="s">
        <v>162</v>
      </c>
      <c r="W617" s="2"/>
      <c r="Y617" s="10" t="s">
        <v>163</v>
      </c>
      <c r="AA617" s="8" t="s">
        <v>164</v>
      </c>
      <c r="AF617" s="13"/>
    </row>
    <row r="618" spans="1:32" ht="13" x14ac:dyDescent="0.15">
      <c r="C618" s="2"/>
      <c r="E618" s="10" t="s">
        <v>171</v>
      </c>
      <c r="G618" s="10" t="s">
        <v>172</v>
      </c>
      <c r="M618" s="2"/>
      <c r="O618" s="8" t="s">
        <v>167</v>
      </c>
      <c r="P618" s="8"/>
      <c r="Q618" s="8" t="s">
        <v>168</v>
      </c>
      <c r="W618" s="2"/>
      <c r="Y618" s="10" t="s">
        <v>169</v>
      </c>
      <c r="AA618" s="8" t="s">
        <v>170</v>
      </c>
      <c r="AF618" s="13"/>
    </row>
    <row r="619" spans="1:32" ht="13" x14ac:dyDescent="0.15">
      <c r="C619" s="2"/>
      <c r="E619" s="10" t="s">
        <v>177</v>
      </c>
      <c r="G619" s="10" t="s">
        <v>178</v>
      </c>
      <c r="M619" s="2"/>
      <c r="O619" s="8" t="s">
        <v>173</v>
      </c>
      <c r="P619" s="8"/>
      <c r="Q619" s="8" t="s">
        <v>174</v>
      </c>
      <c r="W619" s="2"/>
      <c r="Y619" s="10" t="s">
        <v>175</v>
      </c>
      <c r="AA619" s="8" t="s">
        <v>176</v>
      </c>
      <c r="AF619" s="13"/>
    </row>
    <row r="620" spans="1:32" ht="13" x14ac:dyDescent="0.15">
      <c r="C620" s="2"/>
      <c r="E620" s="10" t="s">
        <v>183</v>
      </c>
      <c r="G620" s="10" t="s">
        <v>184</v>
      </c>
      <c r="M620" s="2"/>
      <c r="O620" s="8" t="s">
        <v>179</v>
      </c>
      <c r="P620" s="8"/>
      <c r="Q620" s="8" t="s">
        <v>180</v>
      </c>
      <c r="W620" s="2"/>
      <c r="Y620" s="10" t="s">
        <v>181</v>
      </c>
      <c r="AA620" s="8" t="s">
        <v>182</v>
      </c>
      <c r="AF620" s="13"/>
    </row>
    <row r="621" spans="1:32" ht="13" x14ac:dyDescent="0.15">
      <c r="C621" s="2"/>
      <c r="E621" s="10" t="s">
        <v>189</v>
      </c>
      <c r="G621" s="10" t="s">
        <v>190</v>
      </c>
      <c r="M621" s="2"/>
      <c r="O621" s="8" t="s">
        <v>185</v>
      </c>
      <c r="P621" s="8"/>
      <c r="Q621" s="8" t="s">
        <v>186</v>
      </c>
      <c r="W621" s="2"/>
      <c r="Y621" s="10" t="s">
        <v>187</v>
      </c>
      <c r="AA621" s="8" t="s">
        <v>188</v>
      </c>
      <c r="AB621" s="6">
        <v>1</v>
      </c>
      <c r="AF621" s="13"/>
    </row>
    <row r="622" spans="1:32" ht="13" x14ac:dyDescent="0.15">
      <c r="C622" s="2"/>
      <c r="E622" s="10" t="s">
        <v>195</v>
      </c>
      <c r="G622" s="10" t="s">
        <v>196</v>
      </c>
      <c r="M622" s="2"/>
      <c r="O622" s="8" t="s">
        <v>191</v>
      </c>
      <c r="P622" s="8">
        <v>1</v>
      </c>
      <c r="Q622" s="8" t="s">
        <v>192</v>
      </c>
      <c r="W622" s="2"/>
      <c r="Y622" s="10" t="s">
        <v>193</v>
      </c>
      <c r="Z622" s="6">
        <v>1</v>
      </c>
      <c r="AA622" s="8" t="s">
        <v>194</v>
      </c>
      <c r="AB622" s="6">
        <v>1</v>
      </c>
      <c r="AF622" s="13"/>
    </row>
    <row r="623" spans="1:32" ht="13" x14ac:dyDescent="0.15">
      <c r="C623" s="2"/>
      <c r="M623" s="2"/>
      <c r="W623" s="2"/>
      <c r="AF623" s="13"/>
    </row>
    <row r="624" spans="1:32" ht="13" x14ac:dyDescent="0.15">
      <c r="A624" s="6">
        <v>27</v>
      </c>
      <c r="B624" s="6">
        <v>3</v>
      </c>
      <c r="C624" s="2"/>
      <c r="D624" s="6" t="s">
        <v>20</v>
      </c>
      <c r="E624" s="10" t="s">
        <v>21</v>
      </c>
      <c r="G624" s="10" t="s">
        <v>22</v>
      </c>
      <c r="I624">
        <f>SUM(F624:F653)</f>
        <v>0</v>
      </c>
      <c r="J624">
        <f>SUM(H624:H653)</f>
        <v>3</v>
      </c>
      <c r="K624" s="6">
        <v>8</v>
      </c>
      <c r="L624" s="6">
        <v>5</v>
      </c>
      <c r="M624" s="2"/>
      <c r="N624" s="6" t="s">
        <v>17</v>
      </c>
      <c r="O624" s="8" t="s">
        <v>15</v>
      </c>
      <c r="P624" s="8"/>
      <c r="Q624" s="8" t="s">
        <v>16</v>
      </c>
      <c r="S624">
        <f>SUM(P624:P653)</f>
        <v>3</v>
      </c>
      <c r="T624">
        <f>SUM(R624:R653)</f>
        <v>1</v>
      </c>
      <c r="U624" s="6">
        <v>8</v>
      </c>
      <c r="V624" s="6">
        <v>8</v>
      </c>
      <c r="W624" s="2"/>
      <c r="X624" s="6" t="s">
        <v>14</v>
      </c>
      <c r="Y624" s="10" t="s">
        <v>18</v>
      </c>
      <c r="AA624" s="8" t="s">
        <v>19</v>
      </c>
      <c r="AC624">
        <f>SUM(Z624:Z653)</f>
        <v>2</v>
      </c>
      <c r="AD624">
        <f>SUM(AB624:AB653)</f>
        <v>2</v>
      </c>
      <c r="AE624" s="6">
        <v>6</v>
      </c>
      <c r="AF624" s="11">
        <v>9</v>
      </c>
    </row>
    <row r="625" spans="3:32" ht="13" x14ac:dyDescent="0.15">
      <c r="C625" s="2"/>
      <c r="E625" s="10" t="s">
        <v>27</v>
      </c>
      <c r="G625" s="10" t="s">
        <v>28</v>
      </c>
      <c r="M625" s="2"/>
      <c r="O625" s="8" t="s">
        <v>23</v>
      </c>
      <c r="P625" s="8"/>
      <c r="Q625" s="8" t="s">
        <v>24</v>
      </c>
      <c r="W625" s="2"/>
      <c r="Y625" s="10" t="s">
        <v>25</v>
      </c>
      <c r="AA625" s="8" t="s">
        <v>26</v>
      </c>
      <c r="AF625" s="13"/>
    </row>
    <row r="626" spans="3:32" ht="13" x14ac:dyDescent="0.15">
      <c r="C626" s="2"/>
      <c r="E626" s="10" t="s">
        <v>33</v>
      </c>
      <c r="G626" s="10" t="s">
        <v>34</v>
      </c>
      <c r="M626" s="2"/>
      <c r="O626" s="8" t="s">
        <v>29</v>
      </c>
      <c r="P626" s="8"/>
      <c r="Q626" s="8" t="s">
        <v>30</v>
      </c>
      <c r="W626" s="2"/>
      <c r="Y626" s="10" t="s">
        <v>31</v>
      </c>
      <c r="AA626" s="8" t="s">
        <v>32</v>
      </c>
      <c r="AF626" s="13"/>
    </row>
    <row r="627" spans="3:32" ht="13" x14ac:dyDescent="0.15">
      <c r="C627" s="2"/>
      <c r="E627" s="10" t="s">
        <v>39</v>
      </c>
      <c r="G627" s="10" t="s">
        <v>40</v>
      </c>
      <c r="M627" s="2"/>
      <c r="O627" s="8" t="s">
        <v>35</v>
      </c>
      <c r="P627" s="8"/>
      <c r="Q627" s="8" t="s">
        <v>36</v>
      </c>
      <c r="R627" s="6">
        <v>1</v>
      </c>
      <c r="W627" s="2"/>
      <c r="Y627" s="10" t="s">
        <v>37</v>
      </c>
      <c r="AA627" s="8" t="s">
        <v>38</v>
      </c>
      <c r="AF627" s="13"/>
    </row>
    <row r="628" spans="3:32" ht="13" x14ac:dyDescent="0.15">
      <c r="C628" s="2"/>
      <c r="E628" s="10" t="s">
        <v>45</v>
      </c>
      <c r="G628" s="10" t="s">
        <v>46</v>
      </c>
      <c r="M628" s="2"/>
      <c r="O628" s="8" t="s">
        <v>41</v>
      </c>
      <c r="P628" s="8"/>
      <c r="Q628" s="8" t="s">
        <v>42</v>
      </c>
      <c r="W628" s="2"/>
      <c r="Y628" s="10" t="s">
        <v>43</v>
      </c>
      <c r="AA628" s="8" t="s">
        <v>44</v>
      </c>
      <c r="AF628" s="13"/>
    </row>
    <row r="629" spans="3:32" ht="13" x14ac:dyDescent="0.15">
      <c r="C629" s="2"/>
      <c r="E629" s="10" t="s">
        <v>51</v>
      </c>
      <c r="G629" s="10" t="s">
        <v>52</v>
      </c>
      <c r="H629" s="6">
        <v>1</v>
      </c>
      <c r="M629" s="2"/>
      <c r="O629" s="8" t="s">
        <v>47</v>
      </c>
      <c r="P629" s="8"/>
      <c r="Q629" s="8" t="s">
        <v>48</v>
      </c>
      <c r="W629" s="2"/>
      <c r="Y629" s="10" t="s">
        <v>49</v>
      </c>
      <c r="AA629" s="8" t="s">
        <v>50</v>
      </c>
      <c r="AF629" s="13"/>
    </row>
    <row r="630" spans="3:32" ht="13" x14ac:dyDescent="0.15">
      <c r="C630" s="2"/>
      <c r="E630" s="10" t="s">
        <v>57</v>
      </c>
      <c r="G630" s="10" t="s">
        <v>58</v>
      </c>
      <c r="M630" s="2"/>
      <c r="O630" s="8" t="s">
        <v>53</v>
      </c>
      <c r="P630" s="8"/>
      <c r="Q630" s="8" t="s">
        <v>54</v>
      </c>
      <c r="W630" s="2"/>
      <c r="Y630" s="10" t="s">
        <v>55</v>
      </c>
      <c r="AA630" s="8" t="s">
        <v>56</v>
      </c>
      <c r="AF630" s="13"/>
    </row>
    <row r="631" spans="3:32" ht="13" x14ac:dyDescent="0.15">
      <c r="C631" s="2"/>
      <c r="E631" s="10" t="s">
        <v>63</v>
      </c>
      <c r="G631" s="10" t="s">
        <v>64</v>
      </c>
      <c r="M631" s="2"/>
      <c r="O631" s="8" t="s">
        <v>59</v>
      </c>
      <c r="P631" s="8"/>
      <c r="Q631" s="8" t="s">
        <v>60</v>
      </c>
      <c r="W631" s="2"/>
      <c r="Y631" s="10" t="s">
        <v>61</v>
      </c>
      <c r="AA631" s="8" t="s">
        <v>62</v>
      </c>
      <c r="AF631" s="13"/>
    </row>
    <row r="632" spans="3:32" ht="13" x14ac:dyDescent="0.15">
      <c r="C632" s="2"/>
      <c r="E632" s="10" t="s">
        <v>69</v>
      </c>
      <c r="G632" s="10" t="s">
        <v>70</v>
      </c>
      <c r="M632" s="2"/>
      <c r="O632" s="8" t="s">
        <v>65</v>
      </c>
      <c r="P632" s="8"/>
      <c r="Q632" s="8" t="s">
        <v>66</v>
      </c>
      <c r="W632" s="2"/>
      <c r="Y632" s="10" t="s">
        <v>67</v>
      </c>
      <c r="AA632" s="8" t="s">
        <v>68</v>
      </c>
      <c r="AF632" s="13"/>
    </row>
    <row r="633" spans="3:32" ht="13" x14ac:dyDescent="0.15">
      <c r="C633" s="2"/>
      <c r="E633" s="10" t="s">
        <v>75</v>
      </c>
      <c r="G633" s="10" t="s">
        <v>76</v>
      </c>
      <c r="M633" s="2"/>
      <c r="O633" s="8" t="s">
        <v>71</v>
      </c>
      <c r="P633" s="8"/>
      <c r="Q633" s="8" t="s">
        <v>72</v>
      </c>
      <c r="W633" s="2"/>
      <c r="Y633" s="10" t="s">
        <v>73</v>
      </c>
      <c r="AA633" s="8" t="s">
        <v>74</v>
      </c>
      <c r="AF633" s="13"/>
    </row>
    <row r="634" spans="3:32" ht="13" x14ac:dyDescent="0.15">
      <c r="C634" s="2"/>
      <c r="E634" s="10" t="s">
        <v>81</v>
      </c>
      <c r="G634" s="10" t="s">
        <v>82</v>
      </c>
      <c r="M634" s="2"/>
      <c r="O634" s="8" t="s">
        <v>77</v>
      </c>
      <c r="P634" s="8"/>
      <c r="Q634" s="8" t="s">
        <v>78</v>
      </c>
      <c r="W634" s="2"/>
      <c r="Y634" s="10" t="s">
        <v>79</v>
      </c>
      <c r="AA634" s="8" t="s">
        <v>80</v>
      </c>
      <c r="AF634" s="13"/>
    </row>
    <row r="635" spans="3:32" ht="13" x14ac:dyDescent="0.15">
      <c r="C635" s="2"/>
      <c r="E635" s="10" t="s">
        <v>87</v>
      </c>
      <c r="G635" s="10" t="s">
        <v>88</v>
      </c>
      <c r="M635" s="2"/>
      <c r="O635" s="8" t="s">
        <v>83</v>
      </c>
      <c r="P635" s="8"/>
      <c r="Q635" s="8" t="s">
        <v>84</v>
      </c>
      <c r="W635" s="2"/>
      <c r="Y635" s="10" t="s">
        <v>85</v>
      </c>
      <c r="AA635" s="8" t="s">
        <v>86</v>
      </c>
      <c r="AF635" s="13"/>
    </row>
    <row r="636" spans="3:32" ht="13" x14ac:dyDescent="0.15">
      <c r="C636" s="2"/>
      <c r="E636" s="10" t="s">
        <v>93</v>
      </c>
      <c r="G636" s="10" t="s">
        <v>94</v>
      </c>
      <c r="M636" s="2"/>
      <c r="O636" s="8" t="s">
        <v>89</v>
      </c>
      <c r="P636" s="8"/>
      <c r="Q636" s="8" t="s">
        <v>90</v>
      </c>
      <c r="W636" s="2"/>
      <c r="Y636" s="10" t="s">
        <v>91</v>
      </c>
      <c r="AA636" s="8" t="s">
        <v>92</v>
      </c>
      <c r="AF636" s="13"/>
    </row>
    <row r="637" spans="3:32" ht="13" x14ac:dyDescent="0.15">
      <c r="C637" s="2"/>
      <c r="E637" s="10" t="s">
        <v>99</v>
      </c>
      <c r="G637" s="10" t="s">
        <v>100</v>
      </c>
      <c r="M637" s="2"/>
      <c r="O637" s="8" t="s">
        <v>95</v>
      </c>
      <c r="P637" s="8"/>
      <c r="Q637" s="8" t="s">
        <v>96</v>
      </c>
      <c r="W637" s="2"/>
      <c r="Y637" s="10" t="s">
        <v>97</v>
      </c>
      <c r="AA637" s="8" t="s">
        <v>98</v>
      </c>
      <c r="AF637" s="13"/>
    </row>
    <row r="638" spans="3:32" ht="13" x14ac:dyDescent="0.15">
      <c r="C638" s="2"/>
      <c r="E638" s="10" t="s">
        <v>105</v>
      </c>
      <c r="G638" s="10" t="s">
        <v>106</v>
      </c>
      <c r="M638" s="2"/>
      <c r="O638" s="8" t="s">
        <v>101</v>
      </c>
      <c r="P638" s="8"/>
      <c r="Q638" s="8" t="s">
        <v>102</v>
      </c>
      <c r="W638" s="2"/>
      <c r="Y638" s="10" t="s">
        <v>103</v>
      </c>
      <c r="AA638" s="8" t="s">
        <v>104</v>
      </c>
      <c r="AF638" s="13"/>
    </row>
    <row r="639" spans="3:32" ht="13" x14ac:dyDescent="0.15">
      <c r="C639" s="2"/>
      <c r="E639" s="10" t="s">
        <v>111</v>
      </c>
      <c r="G639" s="10" t="s">
        <v>112</v>
      </c>
      <c r="H639" s="6">
        <v>1</v>
      </c>
      <c r="M639" s="2"/>
      <c r="O639" s="8" t="s">
        <v>107</v>
      </c>
      <c r="P639" s="8">
        <v>1</v>
      </c>
      <c r="Q639" s="8" t="s">
        <v>108</v>
      </c>
      <c r="W639" s="2"/>
      <c r="Y639" s="10" t="s">
        <v>109</v>
      </c>
      <c r="AA639" s="8" t="s">
        <v>110</v>
      </c>
      <c r="AF639" s="13"/>
    </row>
    <row r="640" spans="3:32" ht="13" x14ac:dyDescent="0.15">
      <c r="C640" s="2"/>
      <c r="E640" s="10" t="s">
        <v>117</v>
      </c>
      <c r="G640" s="10" t="s">
        <v>118</v>
      </c>
      <c r="H640" s="6">
        <v>1</v>
      </c>
      <c r="M640" s="2"/>
      <c r="O640" s="8" t="s">
        <v>113</v>
      </c>
      <c r="P640" s="8"/>
      <c r="Q640" s="8" t="s">
        <v>114</v>
      </c>
      <c r="W640" s="2"/>
      <c r="Y640" s="10" t="s">
        <v>115</v>
      </c>
      <c r="AA640" s="8" t="s">
        <v>116</v>
      </c>
      <c r="AF640" s="13"/>
    </row>
    <row r="641" spans="1:32" ht="13" x14ac:dyDescent="0.15">
      <c r="C641" s="2"/>
      <c r="E641" s="10" t="s">
        <v>123</v>
      </c>
      <c r="G641" s="10" t="s">
        <v>124</v>
      </c>
      <c r="M641" s="2"/>
      <c r="O641" s="8" t="s">
        <v>119</v>
      </c>
      <c r="P641" s="8"/>
      <c r="Q641" s="8" t="s">
        <v>120</v>
      </c>
      <c r="W641" s="2"/>
      <c r="Y641" s="10" t="s">
        <v>121</v>
      </c>
      <c r="AA641" s="8" t="s">
        <v>122</v>
      </c>
      <c r="AF641" s="13"/>
    </row>
    <row r="642" spans="1:32" ht="13" x14ac:dyDescent="0.15">
      <c r="C642" s="2"/>
      <c r="E642" s="10" t="s">
        <v>129</v>
      </c>
      <c r="G642" s="10" t="s">
        <v>130</v>
      </c>
      <c r="M642" s="2"/>
      <c r="O642" s="8" t="s">
        <v>125</v>
      </c>
      <c r="P642" s="8">
        <v>1</v>
      </c>
      <c r="Q642" s="8" t="s">
        <v>126</v>
      </c>
      <c r="W642" s="2"/>
      <c r="Y642" s="10" t="s">
        <v>127</v>
      </c>
      <c r="Z642" s="6">
        <v>1</v>
      </c>
      <c r="AA642" s="8" t="s">
        <v>128</v>
      </c>
      <c r="AF642" s="13"/>
    </row>
    <row r="643" spans="1:32" ht="13" x14ac:dyDescent="0.15">
      <c r="C643" s="2"/>
      <c r="E643" s="10" t="s">
        <v>135</v>
      </c>
      <c r="G643" s="10" t="s">
        <v>136</v>
      </c>
      <c r="M643" s="2"/>
      <c r="O643" s="8" t="s">
        <v>131</v>
      </c>
      <c r="P643" s="8"/>
      <c r="Q643" s="8" t="s">
        <v>132</v>
      </c>
      <c r="W643" s="2"/>
      <c r="Y643" s="10" t="s">
        <v>133</v>
      </c>
      <c r="AA643" s="8" t="s">
        <v>134</v>
      </c>
      <c r="AF643" s="13"/>
    </row>
    <row r="644" spans="1:32" ht="13" x14ac:dyDescent="0.15">
      <c r="C644" s="2"/>
      <c r="E644" s="10" t="s">
        <v>141</v>
      </c>
      <c r="G644" s="10" t="s">
        <v>142</v>
      </c>
      <c r="M644" s="2"/>
      <c r="O644" s="8" t="s">
        <v>137</v>
      </c>
      <c r="P644" s="8"/>
      <c r="Q644" s="8" t="s">
        <v>138</v>
      </c>
      <c r="W644" s="2"/>
      <c r="Y644" s="10" t="s">
        <v>139</v>
      </c>
      <c r="AA644" s="8" t="s">
        <v>140</v>
      </c>
      <c r="AF644" s="13"/>
    </row>
    <row r="645" spans="1:32" ht="13" x14ac:dyDescent="0.15">
      <c r="C645" s="2"/>
      <c r="E645" s="10" t="s">
        <v>147</v>
      </c>
      <c r="G645" s="10" t="s">
        <v>148</v>
      </c>
      <c r="M645" s="2"/>
      <c r="O645" s="8" t="s">
        <v>143</v>
      </c>
      <c r="P645" s="8"/>
      <c r="Q645" s="8" t="s">
        <v>144</v>
      </c>
      <c r="W645" s="2"/>
      <c r="Y645" s="10" t="s">
        <v>145</v>
      </c>
      <c r="AA645" s="8" t="s">
        <v>146</v>
      </c>
      <c r="AB645" s="6">
        <v>1</v>
      </c>
      <c r="AF645" s="13"/>
    </row>
    <row r="646" spans="1:32" ht="13" x14ac:dyDescent="0.15">
      <c r="C646" s="2"/>
      <c r="E646" s="10" t="s">
        <v>153</v>
      </c>
      <c r="G646" s="10" t="s">
        <v>154</v>
      </c>
      <c r="M646" s="2"/>
      <c r="O646" s="8" t="s">
        <v>149</v>
      </c>
      <c r="P646" s="8"/>
      <c r="Q646" s="8" t="s">
        <v>150</v>
      </c>
      <c r="W646" s="2"/>
      <c r="Y646" s="10" t="s">
        <v>151</v>
      </c>
      <c r="AA646" s="8" t="s">
        <v>152</v>
      </c>
      <c r="AF646" s="13"/>
    </row>
    <row r="647" spans="1:32" ht="13" x14ac:dyDescent="0.15">
      <c r="C647" s="2"/>
      <c r="E647" s="10" t="s">
        <v>159</v>
      </c>
      <c r="G647" s="10" t="s">
        <v>160</v>
      </c>
      <c r="M647" s="2"/>
      <c r="O647" s="8" t="s">
        <v>155</v>
      </c>
      <c r="P647" s="8">
        <v>1</v>
      </c>
      <c r="Q647" s="8" t="s">
        <v>156</v>
      </c>
      <c r="W647" s="2"/>
      <c r="Y647" s="10" t="s">
        <v>157</v>
      </c>
      <c r="AA647" s="8" t="s">
        <v>158</v>
      </c>
      <c r="AF647" s="13"/>
    </row>
    <row r="648" spans="1:32" ht="13" x14ac:dyDescent="0.15">
      <c r="C648" s="2"/>
      <c r="E648" s="10" t="s">
        <v>165</v>
      </c>
      <c r="G648" s="10" t="s">
        <v>166</v>
      </c>
      <c r="M648" s="2"/>
      <c r="O648" s="8" t="s">
        <v>161</v>
      </c>
      <c r="P648" s="8"/>
      <c r="Q648" s="8" t="s">
        <v>162</v>
      </c>
      <c r="W648" s="2"/>
      <c r="Y648" s="10" t="s">
        <v>163</v>
      </c>
      <c r="AA648" s="8" t="s">
        <v>164</v>
      </c>
      <c r="AF648" s="13"/>
    </row>
    <row r="649" spans="1:32" ht="13" x14ac:dyDescent="0.15">
      <c r="C649" s="2"/>
      <c r="E649" s="10" t="s">
        <v>171</v>
      </c>
      <c r="G649" s="10" t="s">
        <v>172</v>
      </c>
      <c r="M649" s="2"/>
      <c r="O649" s="8" t="s">
        <v>167</v>
      </c>
      <c r="P649" s="8"/>
      <c r="Q649" s="8" t="s">
        <v>168</v>
      </c>
      <c r="W649" s="2"/>
      <c r="Y649" s="10" t="s">
        <v>169</v>
      </c>
      <c r="AA649" s="8" t="s">
        <v>170</v>
      </c>
      <c r="AF649" s="13"/>
    </row>
    <row r="650" spans="1:32" ht="13" x14ac:dyDescent="0.15">
      <c r="C650" s="2"/>
      <c r="E650" s="10" t="s">
        <v>177</v>
      </c>
      <c r="G650" s="10" t="s">
        <v>178</v>
      </c>
      <c r="M650" s="2"/>
      <c r="O650" s="8" t="s">
        <v>173</v>
      </c>
      <c r="P650" s="8"/>
      <c r="Q650" s="8" t="s">
        <v>174</v>
      </c>
      <c r="W650" s="2"/>
      <c r="Y650" s="10" t="s">
        <v>175</v>
      </c>
      <c r="AA650" s="8" t="s">
        <v>176</v>
      </c>
      <c r="AF650" s="13"/>
    </row>
    <row r="651" spans="1:32" ht="13" x14ac:dyDescent="0.15">
      <c r="C651" s="2"/>
      <c r="E651" s="10" t="s">
        <v>183</v>
      </c>
      <c r="G651" s="10" t="s">
        <v>184</v>
      </c>
      <c r="M651" s="2"/>
      <c r="O651" s="8" t="s">
        <v>179</v>
      </c>
      <c r="P651" s="8"/>
      <c r="Q651" s="8" t="s">
        <v>180</v>
      </c>
      <c r="W651" s="2"/>
      <c r="Y651" s="10" t="s">
        <v>181</v>
      </c>
      <c r="AA651" s="8" t="s">
        <v>182</v>
      </c>
      <c r="AF651" s="13"/>
    </row>
    <row r="652" spans="1:32" ht="13" x14ac:dyDescent="0.15">
      <c r="C652" s="2"/>
      <c r="E652" s="10" t="s">
        <v>189</v>
      </c>
      <c r="G652" s="10" t="s">
        <v>190</v>
      </c>
      <c r="M652" s="2"/>
      <c r="O652" s="8" t="s">
        <v>185</v>
      </c>
      <c r="P652" s="8"/>
      <c r="Q652" s="8" t="s">
        <v>186</v>
      </c>
      <c r="W652" s="2"/>
      <c r="Y652" s="10" t="s">
        <v>187</v>
      </c>
      <c r="AA652" s="8" t="s">
        <v>188</v>
      </c>
      <c r="AF652" s="13"/>
    </row>
    <row r="653" spans="1:32" ht="13" x14ac:dyDescent="0.15">
      <c r="C653" s="2"/>
      <c r="E653" s="10" t="s">
        <v>195</v>
      </c>
      <c r="G653" s="10" t="s">
        <v>196</v>
      </c>
      <c r="M653" s="2"/>
      <c r="O653" s="8" t="s">
        <v>191</v>
      </c>
      <c r="P653" s="8"/>
      <c r="Q653" s="8" t="s">
        <v>192</v>
      </c>
      <c r="W653" s="2"/>
      <c r="Y653" s="10" t="s">
        <v>193</v>
      </c>
      <c r="Z653" s="6">
        <v>1</v>
      </c>
      <c r="AA653" s="8" t="s">
        <v>194</v>
      </c>
      <c r="AB653" s="6">
        <v>1</v>
      </c>
      <c r="AF653" s="13"/>
    </row>
    <row r="654" spans="1:32" ht="13" x14ac:dyDescent="0.15">
      <c r="C654" s="2"/>
      <c r="M654" s="2"/>
      <c r="W654" s="2"/>
      <c r="AF654" s="13"/>
    </row>
    <row r="655" spans="1:32" ht="13" x14ac:dyDescent="0.15">
      <c r="A655" s="6">
        <v>33</v>
      </c>
      <c r="B655" s="6">
        <v>3</v>
      </c>
      <c r="C655" s="2"/>
      <c r="D655" s="6" t="s">
        <v>20</v>
      </c>
      <c r="E655" s="10" t="s">
        <v>21</v>
      </c>
      <c r="G655" s="10" t="s">
        <v>22</v>
      </c>
      <c r="I655">
        <f>SUM(F655:F684)</f>
        <v>2</v>
      </c>
      <c r="J655">
        <f>SUM(H655:H684)</f>
        <v>3</v>
      </c>
      <c r="K655" s="6">
        <v>8</v>
      </c>
      <c r="L655" s="6">
        <v>4</v>
      </c>
      <c r="M655" s="2"/>
      <c r="N655" s="6" t="s">
        <v>17</v>
      </c>
      <c r="O655" s="8" t="s">
        <v>15</v>
      </c>
      <c r="P655" s="8"/>
      <c r="Q655" s="8" t="s">
        <v>16</v>
      </c>
      <c r="S655">
        <f>SUM(P655:P684)</f>
        <v>6</v>
      </c>
      <c r="T655">
        <f>SUM(R655:R684)</f>
        <v>1</v>
      </c>
      <c r="U655" s="6">
        <v>9</v>
      </c>
      <c r="V655" s="6">
        <v>3</v>
      </c>
      <c r="W655" s="2"/>
      <c r="X655" s="6" t="s">
        <v>14</v>
      </c>
      <c r="Y655" s="10" t="s">
        <v>18</v>
      </c>
      <c r="AA655" s="8" t="s">
        <v>19</v>
      </c>
      <c r="AC655">
        <f>SUM(Z655:Z684)</f>
        <v>1</v>
      </c>
      <c r="AD655">
        <f>SUM(AB655:AB684)</f>
        <v>4</v>
      </c>
      <c r="AE655" s="6">
        <v>8</v>
      </c>
      <c r="AF655" s="11">
        <v>5</v>
      </c>
    </row>
    <row r="656" spans="1:32" ht="13" x14ac:dyDescent="0.15">
      <c r="C656" s="2"/>
      <c r="E656" s="10" t="s">
        <v>27</v>
      </c>
      <c r="G656" s="10" t="s">
        <v>28</v>
      </c>
      <c r="M656" s="2"/>
      <c r="O656" s="8" t="s">
        <v>23</v>
      </c>
      <c r="P656" s="8">
        <v>1</v>
      </c>
      <c r="Q656" s="8" t="s">
        <v>24</v>
      </c>
      <c r="W656" s="2"/>
      <c r="Y656" s="10" t="s">
        <v>25</v>
      </c>
      <c r="AA656" s="8" t="s">
        <v>26</v>
      </c>
      <c r="AF656" s="13"/>
    </row>
    <row r="657" spans="3:32" ht="13" x14ac:dyDescent="0.15">
      <c r="C657" s="2"/>
      <c r="E657" s="10" t="s">
        <v>33</v>
      </c>
      <c r="G657" s="10" t="s">
        <v>34</v>
      </c>
      <c r="M657" s="2"/>
      <c r="O657" s="8" t="s">
        <v>29</v>
      </c>
      <c r="P657" s="8"/>
      <c r="Q657" s="8" t="s">
        <v>30</v>
      </c>
      <c r="W657" s="2"/>
      <c r="Y657" s="10" t="s">
        <v>31</v>
      </c>
      <c r="AA657" s="8" t="s">
        <v>32</v>
      </c>
      <c r="AF657" s="13"/>
    </row>
    <row r="658" spans="3:32" ht="13" x14ac:dyDescent="0.15">
      <c r="C658" s="2"/>
      <c r="E658" s="10" t="s">
        <v>39</v>
      </c>
      <c r="G658" s="10" t="s">
        <v>40</v>
      </c>
      <c r="M658" s="2"/>
      <c r="O658" s="8" t="s">
        <v>35</v>
      </c>
      <c r="P658" s="8"/>
      <c r="Q658" s="8" t="s">
        <v>36</v>
      </c>
      <c r="W658" s="2"/>
      <c r="Y658" s="10" t="s">
        <v>37</v>
      </c>
      <c r="AA658" s="8" t="s">
        <v>38</v>
      </c>
      <c r="AF658" s="13"/>
    </row>
    <row r="659" spans="3:32" ht="13" x14ac:dyDescent="0.15">
      <c r="C659" s="2"/>
      <c r="E659" s="10" t="s">
        <v>45</v>
      </c>
      <c r="G659" s="10" t="s">
        <v>46</v>
      </c>
      <c r="M659" s="2"/>
      <c r="O659" s="8" t="s">
        <v>41</v>
      </c>
      <c r="P659" s="8"/>
      <c r="Q659" s="8" t="s">
        <v>42</v>
      </c>
      <c r="W659" s="2"/>
      <c r="Y659" s="10" t="s">
        <v>43</v>
      </c>
      <c r="AA659" s="8" t="s">
        <v>44</v>
      </c>
      <c r="AF659" s="13"/>
    </row>
    <row r="660" spans="3:32" ht="13" x14ac:dyDescent="0.15">
      <c r="C660" s="2"/>
      <c r="E660" s="10" t="s">
        <v>51</v>
      </c>
      <c r="G660" s="10" t="s">
        <v>52</v>
      </c>
      <c r="M660" s="2"/>
      <c r="O660" s="8" t="s">
        <v>47</v>
      </c>
      <c r="P660" s="8"/>
      <c r="Q660" s="8" t="s">
        <v>48</v>
      </c>
      <c r="W660" s="2"/>
      <c r="Y660" s="10" t="s">
        <v>49</v>
      </c>
      <c r="AA660" s="8" t="s">
        <v>50</v>
      </c>
      <c r="AF660" s="13"/>
    </row>
    <row r="661" spans="3:32" ht="13" x14ac:dyDescent="0.15">
      <c r="C661" s="2"/>
      <c r="E661" s="10" t="s">
        <v>57</v>
      </c>
      <c r="G661" s="10" t="s">
        <v>58</v>
      </c>
      <c r="H661" s="6">
        <v>1</v>
      </c>
      <c r="M661" s="2"/>
      <c r="O661" s="8" t="s">
        <v>53</v>
      </c>
      <c r="P661" s="8"/>
      <c r="Q661" s="8" t="s">
        <v>54</v>
      </c>
      <c r="W661" s="2"/>
      <c r="Y661" s="10" t="s">
        <v>55</v>
      </c>
      <c r="AA661" s="8" t="s">
        <v>56</v>
      </c>
      <c r="AF661" s="13"/>
    </row>
    <row r="662" spans="3:32" ht="13" x14ac:dyDescent="0.15">
      <c r="C662" s="2"/>
      <c r="E662" s="10" t="s">
        <v>63</v>
      </c>
      <c r="G662" s="10" t="s">
        <v>64</v>
      </c>
      <c r="M662" s="2"/>
      <c r="O662" s="8" t="s">
        <v>59</v>
      </c>
      <c r="P662" s="8">
        <v>1</v>
      </c>
      <c r="Q662" s="8" t="s">
        <v>60</v>
      </c>
      <c r="W662" s="2"/>
      <c r="Y662" s="10" t="s">
        <v>61</v>
      </c>
      <c r="AA662" s="8" t="s">
        <v>62</v>
      </c>
      <c r="AF662" s="13"/>
    </row>
    <row r="663" spans="3:32" ht="13" x14ac:dyDescent="0.15">
      <c r="C663" s="2"/>
      <c r="E663" s="10" t="s">
        <v>69</v>
      </c>
      <c r="G663" s="10" t="s">
        <v>70</v>
      </c>
      <c r="M663" s="2"/>
      <c r="O663" s="8" t="s">
        <v>65</v>
      </c>
      <c r="P663" s="8">
        <v>1</v>
      </c>
      <c r="Q663" s="8" t="s">
        <v>66</v>
      </c>
      <c r="W663" s="2"/>
      <c r="Y663" s="10" t="s">
        <v>67</v>
      </c>
      <c r="AA663" s="8" t="s">
        <v>68</v>
      </c>
      <c r="AB663" s="6">
        <v>1</v>
      </c>
      <c r="AF663" s="13"/>
    </row>
    <row r="664" spans="3:32" ht="13" x14ac:dyDescent="0.15">
      <c r="C664" s="2"/>
      <c r="E664" s="10" t="s">
        <v>75</v>
      </c>
      <c r="G664" s="10" t="s">
        <v>76</v>
      </c>
      <c r="M664" s="2"/>
      <c r="O664" s="8" t="s">
        <v>71</v>
      </c>
      <c r="P664" s="8"/>
      <c r="Q664" s="8" t="s">
        <v>72</v>
      </c>
      <c r="R664" s="6">
        <v>1</v>
      </c>
      <c r="W664" s="2"/>
      <c r="Y664" s="10" t="s">
        <v>73</v>
      </c>
      <c r="AA664" s="8" t="s">
        <v>74</v>
      </c>
      <c r="AB664" s="6">
        <v>1</v>
      </c>
      <c r="AF664" s="13"/>
    </row>
    <row r="665" spans="3:32" ht="13" x14ac:dyDescent="0.15">
      <c r="C665" s="2"/>
      <c r="E665" s="10" t="s">
        <v>81</v>
      </c>
      <c r="G665" s="10" t="s">
        <v>82</v>
      </c>
      <c r="M665" s="2"/>
      <c r="O665" s="8" t="s">
        <v>77</v>
      </c>
      <c r="P665" s="8"/>
      <c r="Q665" s="8" t="s">
        <v>78</v>
      </c>
      <c r="W665" s="2"/>
      <c r="Y665" s="10" t="s">
        <v>79</v>
      </c>
      <c r="AA665" s="8" t="s">
        <v>80</v>
      </c>
      <c r="AF665" s="13"/>
    </row>
    <row r="666" spans="3:32" ht="13" x14ac:dyDescent="0.15">
      <c r="C666" s="2"/>
      <c r="E666" s="10" t="s">
        <v>87</v>
      </c>
      <c r="G666" s="10" t="s">
        <v>88</v>
      </c>
      <c r="M666" s="2"/>
      <c r="O666" s="8" t="s">
        <v>83</v>
      </c>
      <c r="P666" s="8"/>
      <c r="Q666" s="8" t="s">
        <v>84</v>
      </c>
      <c r="W666" s="2"/>
      <c r="Y666" s="10" t="s">
        <v>85</v>
      </c>
      <c r="Z666" s="6">
        <v>1</v>
      </c>
      <c r="AA666" s="8" t="s">
        <v>86</v>
      </c>
      <c r="AF666" s="13"/>
    </row>
    <row r="667" spans="3:32" ht="13" x14ac:dyDescent="0.15">
      <c r="C667" s="2"/>
      <c r="E667" s="10" t="s">
        <v>93</v>
      </c>
      <c r="F667" s="6">
        <v>1</v>
      </c>
      <c r="G667" s="10" t="s">
        <v>94</v>
      </c>
      <c r="M667" s="2"/>
      <c r="O667" s="8" t="s">
        <v>89</v>
      </c>
      <c r="P667" s="8"/>
      <c r="Q667" s="8" t="s">
        <v>90</v>
      </c>
      <c r="W667" s="2"/>
      <c r="Y667" s="10" t="s">
        <v>91</v>
      </c>
      <c r="AA667" s="8" t="s">
        <v>92</v>
      </c>
      <c r="AF667" s="13"/>
    </row>
    <row r="668" spans="3:32" ht="13" x14ac:dyDescent="0.15">
      <c r="C668" s="2"/>
      <c r="E668" s="10" t="s">
        <v>99</v>
      </c>
      <c r="G668" s="10" t="s">
        <v>100</v>
      </c>
      <c r="M668" s="2"/>
      <c r="O668" s="8" t="s">
        <v>95</v>
      </c>
      <c r="P668" s="8"/>
      <c r="Q668" s="8" t="s">
        <v>96</v>
      </c>
      <c r="W668" s="2"/>
      <c r="Y668" s="10" t="s">
        <v>97</v>
      </c>
      <c r="AA668" s="8" t="s">
        <v>98</v>
      </c>
      <c r="AF668" s="13"/>
    </row>
    <row r="669" spans="3:32" ht="13" x14ac:dyDescent="0.15">
      <c r="C669" s="2"/>
      <c r="E669" s="10" t="s">
        <v>105</v>
      </c>
      <c r="G669" s="10" t="s">
        <v>106</v>
      </c>
      <c r="M669" s="2"/>
      <c r="O669" s="8" t="s">
        <v>101</v>
      </c>
      <c r="P669" s="8"/>
      <c r="Q669" s="8" t="s">
        <v>102</v>
      </c>
      <c r="W669" s="2"/>
      <c r="Y669" s="10" t="s">
        <v>103</v>
      </c>
      <c r="AA669" s="8" t="s">
        <v>104</v>
      </c>
      <c r="AF669" s="13"/>
    </row>
    <row r="670" spans="3:32" ht="13" x14ac:dyDescent="0.15">
      <c r="C670" s="2"/>
      <c r="E670" s="10" t="s">
        <v>111</v>
      </c>
      <c r="G670" s="10" t="s">
        <v>112</v>
      </c>
      <c r="H670" s="6">
        <v>1</v>
      </c>
      <c r="M670" s="2"/>
      <c r="O670" s="8" t="s">
        <v>107</v>
      </c>
      <c r="P670" s="8"/>
      <c r="Q670" s="8" t="s">
        <v>108</v>
      </c>
      <c r="W670" s="2"/>
      <c r="Y670" s="10" t="s">
        <v>109</v>
      </c>
      <c r="AA670" s="8" t="s">
        <v>110</v>
      </c>
      <c r="AF670" s="13"/>
    </row>
    <row r="671" spans="3:32" ht="13" x14ac:dyDescent="0.15">
      <c r="C671" s="2"/>
      <c r="E671" s="10" t="s">
        <v>117</v>
      </c>
      <c r="G671" s="10" t="s">
        <v>118</v>
      </c>
      <c r="M671" s="2"/>
      <c r="O671" s="8" t="s">
        <v>113</v>
      </c>
      <c r="P671" s="8"/>
      <c r="Q671" s="8" t="s">
        <v>114</v>
      </c>
      <c r="W671" s="2"/>
      <c r="Y671" s="10" t="s">
        <v>115</v>
      </c>
      <c r="AA671" s="8" t="s">
        <v>116</v>
      </c>
      <c r="AF671" s="13"/>
    </row>
    <row r="672" spans="3:32" ht="13" x14ac:dyDescent="0.15">
      <c r="C672" s="2"/>
      <c r="E672" s="10" t="s">
        <v>123</v>
      </c>
      <c r="G672" s="10" t="s">
        <v>124</v>
      </c>
      <c r="M672" s="2"/>
      <c r="O672" s="8" t="s">
        <v>119</v>
      </c>
      <c r="P672" s="8"/>
      <c r="Q672" s="8" t="s">
        <v>120</v>
      </c>
      <c r="W672" s="2"/>
      <c r="Y672" s="10" t="s">
        <v>121</v>
      </c>
      <c r="AA672" s="8" t="s">
        <v>122</v>
      </c>
      <c r="AF672" s="13"/>
    </row>
    <row r="673" spans="1:32" ht="13" x14ac:dyDescent="0.15">
      <c r="C673" s="2"/>
      <c r="E673" s="10" t="s">
        <v>129</v>
      </c>
      <c r="G673" s="10" t="s">
        <v>130</v>
      </c>
      <c r="M673" s="2"/>
      <c r="O673" s="8" t="s">
        <v>125</v>
      </c>
      <c r="P673" s="8"/>
      <c r="Q673" s="8" t="s">
        <v>126</v>
      </c>
      <c r="W673" s="2"/>
      <c r="Y673" s="10" t="s">
        <v>127</v>
      </c>
      <c r="AA673" s="8" t="s">
        <v>128</v>
      </c>
      <c r="AF673" s="13"/>
    </row>
    <row r="674" spans="1:32" ht="13" x14ac:dyDescent="0.15">
      <c r="C674" s="2"/>
      <c r="E674" s="10" t="s">
        <v>135</v>
      </c>
      <c r="G674" s="10" t="s">
        <v>136</v>
      </c>
      <c r="H674" s="6">
        <v>1</v>
      </c>
      <c r="M674" s="2"/>
      <c r="O674" s="8" t="s">
        <v>131</v>
      </c>
      <c r="P674" s="8"/>
      <c r="Q674" s="8" t="s">
        <v>132</v>
      </c>
      <c r="W674" s="2"/>
      <c r="Y674" s="10" t="s">
        <v>133</v>
      </c>
      <c r="AA674" s="8" t="s">
        <v>134</v>
      </c>
      <c r="AF674" s="13"/>
    </row>
    <row r="675" spans="1:32" ht="13" x14ac:dyDescent="0.15">
      <c r="C675" s="2"/>
      <c r="E675" s="10" t="s">
        <v>141</v>
      </c>
      <c r="G675" s="10" t="s">
        <v>142</v>
      </c>
      <c r="M675" s="2"/>
      <c r="O675" s="8" t="s">
        <v>137</v>
      </c>
      <c r="P675" s="8"/>
      <c r="Q675" s="8" t="s">
        <v>138</v>
      </c>
      <c r="W675" s="2"/>
      <c r="Y675" s="10" t="s">
        <v>139</v>
      </c>
      <c r="AA675" s="8" t="s">
        <v>140</v>
      </c>
      <c r="AF675" s="13"/>
    </row>
    <row r="676" spans="1:32" ht="13" x14ac:dyDescent="0.15">
      <c r="C676" s="2"/>
      <c r="E676" s="10" t="s">
        <v>147</v>
      </c>
      <c r="F676" s="6">
        <v>1</v>
      </c>
      <c r="G676" s="10" t="s">
        <v>148</v>
      </c>
      <c r="M676" s="2"/>
      <c r="O676" s="8" t="s">
        <v>143</v>
      </c>
      <c r="P676" s="8"/>
      <c r="Q676" s="8" t="s">
        <v>144</v>
      </c>
      <c r="W676" s="2"/>
      <c r="Y676" s="10" t="s">
        <v>145</v>
      </c>
      <c r="AA676" s="8" t="s">
        <v>146</v>
      </c>
      <c r="AF676" s="13"/>
    </row>
    <row r="677" spans="1:32" ht="13" x14ac:dyDescent="0.15">
      <c r="C677" s="2"/>
      <c r="E677" s="10" t="s">
        <v>153</v>
      </c>
      <c r="G677" s="10" t="s">
        <v>154</v>
      </c>
      <c r="M677" s="2"/>
      <c r="O677" s="8" t="s">
        <v>149</v>
      </c>
      <c r="P677" s="8">
        <v>1</v>
      </c>
      <c r="Q677" s="8" t="s">
        <v>150</v>
      </c>
      <c r="W677" s="2"/>
      <c r="Y677" s="10" t="s">
        <v>151</v>
      </c>
      <c r="AA677" s="8" t="s">
        <v>152</v>
      </c>
      <c r="AF677" s="13"/>
    </row>
    <row r="678" spans="1:32" ht="13" x14ac:dyDescent="0.15">
      <c r="C678" s="2"/>
      <c r="E678" s="10" t="s">
        <v>159</v>
      </c>
      <c r="G678" s="10" t="s">
        <v>160</v>
      </c>
      <c r="M678" s="2"/>
      <c r="O678" s="8" t="s">
        <v>155</v>
      </c>
      <c r="P678" s="8"/>
      <c r="Q678" s="8" t="s">
        <v>156</v>
      </c>
      <c r="W678" s="2"/>
      <c r="Y678" s="10" t="s">
        <v>157</v>
      </c>
      <c r="AA678" s="8" t="s">
        <v>158</v>
      </c>
      <c r="AF678" s="13"/>
    </row>
    <row r="679" spans="1:32" ht="13" x14ac:dyDescent="0.15">
      <c r="C679" s="2"/>
      <c r="E679" s="10" t="s">
        <v>165</v>
      </c>
      <c r="G679" s="10" t="s">
        <v>166</v>
      </c>
      <c r="M679" s="2"/>
      <c r="O679" s="8" t="s">
        <v>161</v>
      </c>
      <c r="P679" s="8"/>
      <c r="Q679" s="8" t="s">
        <v>162</v>
      </c>
      <c r="W679" s="2"/>
      <c r="Y679" s="10" t="s">
        <v>163</v>
      </c>
      <c r="AA679" s="8" t="s">
        <v>164</v>
      </c>
      <c r="AB679" s="6">
        <v>1</v>
      </c>
      <c r="AF679" s="13"/>
    </row>
    <row r="680" spans="1:32" ht="13" x14ac:dyDescent="0.15">
      <c r="C680" s="2"/>
      <c r="E680" s="10" t="s">
        <v>171</v>
      </c>
      <c r="G680" s="10" t="s">
        <v>172</v>
      </c>
      <c r="M680" s="2"/>
      <c r="O680" s="8" t="s">
        <v>167</v>
      </c>
      <c r="P680" s="8"/>
      <c r="Q680" s="8" t="s">
        <v>168</v>
      </c>
      <c r="W680" s="2"/>
      <c r="Y680" s="10" t="s">
        <v>169</v>
      </c>
      <c r="AA680" s="8" t="s">
        <v>170</v>
      </c>
      <c r="AF680" s="13"/>
    </row>
    <row r="681" spans="1:32" ht="13" x14ac:dyDescent="0.15">
      <c r="C681" s="2"/>
      <c r="E681" s="10" t="s">
        <v>177</v>
      </c>
      <c r="G681" s="10" t="s">
        <v>178</v>
      </c>
      <c r="M681" s="2"/>
      <c r="O681" s="8" t="s">
        <v>173</v>
      </c>
      <c r="P681" s="8"/>
      <c r="Q681" s="8" t="s">
        <v>174</v>
      </c>
      <c r="W681" s="2"/>
      <c r="Y681" s="10" t="s">
        <v>175</v>
      </c>
      <c r="AA681" s="8" t="s">
        <v>176</v>
      </c>
      <c r="AF681" s="13"/>
    </row>
    <row r="682" spans="1:32" ht="13" x14ac:dyDescent="0.15">
      <c r="C682" s="2"/>
      <c r="E682" s="10" t="s">
        <v>183</v>
      </c>
      <c r="G682" s="10" t="s">
        <v>184</v>
      </c>
      <c r="M682" s="2"/>
      <c r="O682" s="8" t="s">
        <v>179</v>
      </c>
      <c r="P682" s="8">
        <v>1</v>
      </c>
      <c r="Q682" s="8" t="s">
        <v>180</v>
      </c>
      <c r="W682" s="2"/>
      <c r="Y682" s="10" t="s">
        <v>181</v>
      </c>
      <c r="AA682" s="8" t="s">
        <v>182</v>
      </c>
      <c r="AB682" s="6">
        <v>1</v>
      </c>
      <c r="AF682" s="13"/>
    </row>
    <row r="683" spans="1:32" ht="13" x14ac:dyDescent="0.15">
      <c r="C683" s="2"/>
      <c r="E683" s="10" t="s">
        <v>189</v>
      </c>
      <c r="G683" s="10" t="s">
        <v>190</v>
      </c>
      <c r="M683" s="2"/>
      <c r="O683" s="8" t="s">
        <v>185</v>
      </c>
      <c r="P683" s="8">
        <v>1</v>
      </c>
      <c r="Q683" s="8" t="s">
        <v>186</v>
      </c>
      <c r="W683" s="2"/>
      <c r="Y683" s="10" t="s">
        <v>187</v>
      </c>
      <c r="AA683" s="8" t="s">
        <v>188</v>
      </c>
      <c r="AF683" s="13"/>
    </row>
    <row r="684" spans="1:32" ht="13" x14ac:dyDescent="0.15">
      <c r="C684" s="2"/>
      <c r="E684" s="10" t="s">
        <v>195</v>
      </c>
      <c r="G684" s="10" t="s">
        <v>196</v>
      </c>
      <c r="M684" s="2"/>
      <c r="O684" s="8" t="s">
        <v>191</v>
      </c>
      <c r="P684" s="8"/>
      <c r="Q684" s="8" t="s">
        <v>192</v>
      </c>
      <c r="W684" s="2"/>
      <c r="Y684" s="10" t="s">
        <v>193</v>
      </c>
      <c r="AA684" s="8" t="s">
        <v>194</v>
      </c>
      <c r="AF684" s="13"/>
    </row>
    <row r="685" spans="1:32" ht="13" x14ac:dyDescent="0.15">
      <c r="C685" s="2"/>
      <c r="M685" s="2"/>
      <c r="W685" s="2"/>
      <c r="AF685" s="13"/>
    </row>
    <row r="686" spans="1:32" ht="13" x14ac:dyDescent="0.15">
      <c r="C686" s="2"/>
      <c r="M686" s="2"/>
      <c r="W686" s="2"/>
      <c r="AF686" s="13"/>
    </row>
    <row r="687" spans="1:32" ht="13" x14ac:dyDescent="0.15">
      <c r="A687" s="6">
        <v>39</v>
      </c>
      <c r="B687" s="6">
        <v>3</v>
      </c>
      <c r="C687" s="2"/>
      <c r="D687" s="6" t="s">
        <v>20</v>
      </c>
      <c r="E687" s="10" t="s">
        <v>21</v>
      </c>
      <c r="G687" s="10" t="s">
        <v>22</v>
      </c>
      <c r="I687">
        <f>SUM(F687:F716)</f>
        <v>1</v>
      </c>
      <c r="J687">
        <f>SUM(H687:H716)</f>
        <v>3</v>
      </c>
      <c r="K687" s="6">
        <v>7</v>
      </c>
      <c r="L687" s="6">
        <v>4</v>
      </c>
      <c r="M687" s="2"/>
      <c r="N687" s="6" t="s">
        <v>17</v>
      </c>
      <c r="O687" s="8" t="s">
        <v>15</v>
      </c>
      <c r="P687" s="8"/>
      <c r="Q687" s="8" t="s">
        <v>16</v>
      </c>
      <c r="S687">
        <f>SUM(P687:P716)</f>
        <v>4</v>
      </c>
      <c r="T687">
        <f>SUM(R687:R716)</f>
        <v>4</v>
      </c>
      <c r="U687" s="6">
        <v>5</v>
      </c>
      <c r="V687" s="6">
        <v>5</v>
      </c>
      <c r="W687" s="2"/>
      <c r="X687" s="6" t="s">
        <v>14</v>
      </c>
      <c r="Y687" s="10" t="s">
        <v>18</v>
      </c>
      <c r="AA687" s="8" t="s">
        <v>19</v>
      </c>
      <c r="AC687">
        <f>SUM(Z687:Z716)</f>
        <v>4</v>
      </c>
      <c r="AD687">
        <f>SUM(AB687:AB716)</f>
        <v>4</v>
      </c>
      <c r="AE687" s="6">
        <v>6</v>
      </c>
      <c r="AF687" s="11">
        <v>5</v>
      </c>
    </row>
    <row r="688" spans="1:32" ht="13" x14ac:dyDescent="0.15">
      <c r="C688" s="2"/>
      <c r="E688" s="10" t="s">
        <v>27</v>
      </c>
      <c r="G688" s="10" t="s">
        <v>28</v>
      </c>
      <c r="M688" s="2"/>
      <c r="O688" s="8" t="s">
        <v>23</v>
      </c>
      <c r="P688" s="8"/>
      <c r="Q688" s="8" t="s">
        <v>24</v>
      </c>
      <c r="W688" s="2"/>
      <c r="Y688" s="10" t="s">
        <v>25</v>
      </c>
      <c r="AA688" s="8" t="s">
        <v>26</v>
      </c>
      <c r="AF688" s="13"/>
    </row>
    <row r="689" spans="3:32" ht="13" x14ac:dyDescent="0.15">
      <c r="C689" s="2"/>
      <c r="E689" s="10" t="s">
        <v>33</v>
      </c>
      <c r="G689" s="10" t="s">
        <v>34</v>
      </c>
      <c r="M689" s="2"/>
      <c r="O689" s="8" t="s">
        <v>29</v>
      </c>
      <c r="P689" s="8"/>
      <c r="Q689" s="8" t="s">
        <v>30</v>
      </c>
      <c r="W689" s="2"/>
      <c r="Y689" s="10" t="s">
        <v>31</v>
      </c>
      <c r="AA689" s="8" t="s">
        <v>32</v>
      </c>
      <c r="AF689" s="13"/>
    </row>
    <row r="690" spans="3:32" ht="13" x14ac:dyDescent="0.15">
      <c r="C690" s="2"/>
      <c r="E690" s="10" t="s">
        <v>39</v>
      </c>
      <c r="G690" s="10" t="s">
        <v>40</v>
      </c>
      <c r="M690" s="2"/>
      <c r="O690" s="8" t="s">
        <v>35</v>
      </c>
      <c r="P690" s="8"/>
      <c r="Q690" s="8" t="s">
        <v>36</v>
      </c>
      <c r="W690" s="2"/>
      <c r="Y690" s="10" t="s">
        <v>37</v>
      </c>
      <c r="AA690" s="8" t="s">
        <v>38</v>
      </c>
      <c r="AF690" s="13"/>
    </row>
    <row r="691" spans="3:32" ht="13" x14ac:dyDescent="0.15">
      <c r="C691" s="2"/>
      <c r="E691" s="10" t="s">
        <v>45</v>
      </c>
      <c r="G691" s="10" t="s">
        <v>46</v>
      </c>
      <c r="M691" s="2"/>
      <c r="O691" s="8" t="s">
        <v>41</v>
      </c>
      <c r="P691" s="8"/>
      <c r="Q691" s="8" t="s">
        <v>42</v>
      </c>
      <c r="W691" s="2"/>
      <c r="Y691" s="10" t="s">
        <v>43</v>
      </c>
      <c r="AA691" s="8" t="s">
        <v>44</v>
      </c>
      <c r="AF691" s="13"/>
    </row>
    <row r="692" spans="3:32" ht="13" x14ac:dyDescent="0.15">
      <c r="C692" s="2"/>
      <c r="E692" s="10" t="s">
        <v>51</v>
      </c>
      <c r="G692" s="10" t="s">
        <v>52</v>
      </c>
      <c r="M692" s="2"/>
      <c r="O692" s="8" t="s">
        <v>47</v>
      </c>
      <c r="P692" s="8"/>
      <c r="Q692" s="8" t="s">
        <v>48</v>
      </c>
      <c r="W692" s="2"/>
      <c r="Y692" s="10" t="s">
        <v>49</v>
      </c>
      <c r="AA692" s="8" t="s">
        <v>50</v>
      </c>
      <c r="AF692" s="13"/>
    </row>
    <row r="693" spans="3:32" ht="13" x14ac:dyDescent="0.15">
      <c r="C693" s="2"/>
      <c r="E693" s="10" t="s">
        <v>57</v>
      </c>
      <c r="G693" s="10" t="s">
        <v>58</v>
      </c>
      <c r="M693" s="2"/>
      <c r="O693" s="8" t="s">
        <v>53</v>
      </c>
      <c r="P693" s="8"/>
      <c r="Q693" s="8" t="s">
        <v>54</v>
      </c>
      <c r="W693" s="2"/>
      <c r="Y693" s="10" t="s">
        <v>55</v>
      </c>
      <c r="AA693" s="8" t="s">
        <v>56</v>
      </c>
      <c r="AF693" s="13"/>
    </row>
    <row r="694" spans="3:32" ht="13" x14ac:dyDescent="0.15">
      <c r="C694" s="2"/>
      <c r="E694" s="10" t="s">
        <v>63</v>
      </c>
      <c r="G694" s="10" t="s">
        <v>64</v>
      </c>
      <c r="M694" s="2"/>
      <c r="O694" s="8" t="s">
        <v>59</v>
      </c>
      <c r="P694" s="8"/>
      <c r="Q694" s="8" t="s">
        <v>60</v>
      </c>
      <c r="W694" s="2"/>
      <c r="Y694" s="10" t="s">
        <v>61</v>
      </c>
      <c r="AA694" s="8" t="s">
        <v>62</v>
      </c>
      <c r="AB694" s="6">
        <v>1</v>
      </c>
      <c r="AF694" s="13"/>
    </row>
    <row r="695" spans="3:32" ht="13" x14ac:dyDescent="0.15">
      <c r="C695" s="2"/>
      <c r="E695" s="10" t="s">
        <v>69</v>
      </c>
      <c r="G695" s="10" t="s">
        <v>70</v>
      </c>
      <c r="M695" s="2"/>
      <c r="O695" s="8" t="s">
        <v>65</v>
      </c>
      <c r="P695" s="8"/>
      <c r="Q695" s="8" t="s">
        <v>66</v>
      </c>
      <c r="W695" s="2"/>
      <c r="Y695" s="10" t="s">
        <v>67</v>
      </c>
      <c r="AA695" s="8" t="s">
        <v>68</v>
      </c>
      <c r="AF695" s="13"/>
    </row>
    <row r="696" spans="3:32" ht="13" x14ac:dyDescent="0.15">
      <c r="C696" s="2"/>
      <c r="E696" s="10" t="s">
        <v>75</v>
      </c>
      <c r="G696" s="10" t="s">
        <v>76</v>
      </c>
      <c r="H696" s="6">
        <v>1</v>
      </c>
      <c r="M696" s="2"/>
      <c r="O696" s="8" t="s">
        <v>71</v>
      </c>
      <c r="P696" s="8"/>
      <c r="Q696" s="8" t="s">
        <v>72</v>
      </c>
      <c r="R696" s="6">
        <v>1</v>
      </c>
      <c r="W696" s="2"/>
      <c r="Y696" s="10" t="s">
        <v>73</v>
      </c>
      <c r="Z696" s="6">
        <v>1</v>
      </c>
      <c r="AA696" s="8" t="s">
        <v>74</v>
      </c>
      <c r="AB696" s="6">
        <v>1</v>
      </c>
      <c r="AF696" s="13"/>
    </row>
    <row r="697" spans="3:32" ht="13" x14ac:dyDescent="0.15">
      <c r="C697" s="2"/>
      <c r="E697" s="10" t="s">
        <v>81</v>
      </c>
      <c r="G697" s="10" t="s">
        <v>82</v>
      </c>
      <c r="M697" s="2"/>
      <c r="O697" s="8" t="s">
        <v>77</v>
      </c>
      <c r="P697" s="8"/>
      <c r="Q697" s="8" t="s">
        <v>78</v>
      </c>
      <c r="W697" s="2"/>
      <c r="Y697" s="10" t="s">
        <v>79</v>
      </c>
      <c r="AA697" s="8" t="s">
        <v>80</v>
      </c>
      <c r="AF697" s="13"/>
    </row>
    <row r="698" spans="3:32" ht="13" x14ac:dyDescent="0.15">
      <c r="C698" s="2"/>
      <c r="E698" s="10" t="s">
        <v>87</v>
      </c>
      <c r="G698" s="10" t="s">
        <v>88</v>
      </c>
      <c r="M698" s="2"/>
      <c r="O698" s="8" t="s">
        <v>83</v>
      </c>
      <c r="P698" s="8"/>
      <c r="Q698" s="8" t="s">
        <v>84</v>
      </c>
      <c r="W698" s="2"/>
      <c r="Y698" s="10" t="s">
        <v>85</v>
      </c>
      <c r="AA698" s="8" t="s">
        <v>86</v>
      </c>
      <c r="AF698" s="13"/>
    </row>
    <row r="699" spans="3:32" ht="13" x14ac:dyDescent="0.15">
      <c r="C699" s="2"/>
      <c r="E699" s="10" t="s">
        <v>93</v>
      </c>
      <c r="G699" s="10" t="s">
        <v>94</v>
      </c>
      <c r="H699" s="6">
        <v>1</v>
      </c>
      <c r="M699" s="2"/>
      <c r="O699" s="8" t="s">
        <v>89</v>
      </c>
      <c r="P699" s="8">
        <v>1</v>
      </c>
      <c r="Q699" s="8" t="s">
        <v>90</v>
      </c>
      <c r="W699" s="2"/>
      <c r="Y699" s="10" t="s">
        <v>91</v>
      </c>
      <c r="AA699" s="8" t="s">
        <v>92</v>
      </c>
      <c r="AF699" s="13"/>
    </row>
    <row r="700" spans="3:32" ht="13" x14ac:dyDescent="0.15">
      <c r="C700" s="2"/>
      <c r="E700" s="10" t="s">
        <v>99</v>
      </c>
      <c r="G700" s="10" t="s">
        <v>100</v>
      </c>
      <c r="M700" s="2"/>
      <c r="O700" s="8" t="s">
        <v>95</v>
      </c>
      <c r="P700" s="8"/>
      <c r="Q700" s="8" t="s">
        <v>96</v>
      </c>
      <c r="R700" s="6">
        <v>1</v>
      </c>
      <c r="W700" s="2"/>
      <c r="Y700" s="10" t="s">
        <v>97</v>
      </c>
      <c r="AA700" s="8" t="s">
        <v>98</v>
      </c>
      <c r="AF700" s="13"/>
    </row>
    <row r="701" spans="3:32" ht="13" x14ac:dyDescent="0.15">
      <c r="C701" s="2"/>
      <c r="E701" s="10" t="s">
        <v>105</v>
      </c>
      <c r="G701" s="10" t="s">
        <v>106</v>
      </c>
      <c r="M701" s="2"/>
      <c r="O701" s="8" t="s">
        <v>101</v>
      </c>
      <c r="P701" s="8"/>
      <c r="Q701" s="8" t="s">
        <v>102</v>
      </c>
      <c r="W701" s="2"/>
      <c r="Y701" s="10" t="s">
        <v>103</v>
      </c>
      <c r="Z701" s="6">
        <v>1</v>
      </c>
      <c r="AA701" s="8" t="s">
        <v>104</v>
      </c>
      <c r="AF701" s="13"/>
    </row>
    <row r="702" spans="3:32" ht="13" x14ac:dyDescent="0.15">
      <c r="C702" s="2"/>
      <c r="E702" s="10" t="s">
        <v>111</v>
      </c>
      <c r="G702" s="10" t="s">
        <v>112</v>
      </c>
      <c r="M702" s="2"/>
      <c r="O702" s="8" t="s">
        <v>107</v>
      </c>
      <c r="P702" s="8"/>
      <c r="Q702" s="8" t="s">
        <v>108</v>
      </c>
      <c r="W702" s="2"/>
      <c r="Y702" s="10" t="s">
        <v>109</v>
      </c>
      <c r="AA702" s="8" t="s">
        <v>110</v>
      </c>
      <c r="AF702" s="13"/>
    </row>
    <row r="703" spans="3:32" ht="13" x14ac:dyDescent="0.15">
      <c r="C703" s="2"/>
      <c r="E703" s="10" t="s">
        <v>117</v>
      </c>
      <c r="G703" s="10" t="s">
        <v>118</v>
      </c>
      <c r="M703" s="2"/>
      <c r="O703" s="8" t="s">
        <v>113</v>
      </c>
      <c r="P703" s="8"/>
      <c r="Q703" s="8" t="s">
        <v>114</v>
      </c>
      <c r="W703" s="2"/>
      <c r="Y703" s="10" t="s">
        <v>115</v>
      </c>
      <c r="AA703" s="8" t="s">
        <v>116</v>
      </c>
      <c r="AF703" s="13"/>
    </row>
    <row r="704" spans="3:32" ht="13" x14ac:dyDescent="0.15">
      <c r="C704" s="2"/>
      <c r="E704" s="10" t="s">
        <v>123</v>
      </c>
      <c r="G704" s="10" t="s">
        <v>124</v>
      </c>
      <c r="M704" s="2"/>
      <c r="O704" s="8" t="s">
        <v>119</v>
      </c>
      <c r="P704" s="8"/>
      <c r="Q704" s="8" t="s">
        <v>120</v>
      </c>
      <c r="W704" s="2"/>
      <c r="Y704" s="10" t="s">
        <v>121</v>
      </c>
      <c r="AA704" s="8" t="s">
        <v>122</v>
      </c>
      <c r="AF704" s="13"/>
    </row>
    <row r="705" spans="1:40" ht="13" x14ac:dyDescent="0.15">
      <c r="C705" s="2"/>
      <c r="E705" s="10" t="s">
        <v>129</v>
      </c>
      <c r="G705" s="10" t="s">
        <v>130</v>
      </c>
      <c r="M705" s="2"/>
      <c r="O705" s="8" t="s">
        <v>125</v>
      </c>
      <c r="P705" s="8"/>
      <c r="Q705" s="8" t="s">
        <v>126</v>
      </c>
      <c r="W705" s="2"/>
      <c r="Y705" s="10" t="s">
        <v>127</v>
      </c>
      <c r="AA705" s="8" t="s">
        <v>128</v>
      </c>
      <c r="AF705" s="13"/>
    </row>
    <row r="706" spans="1:40" ht="13" x14ac:dyDescent="0.15">
      <c r="C706" s="2"/>
      <c r="E706" s="10" t="s">
        <v>135</v>
      </c>
      <c r="G706" s="10" t="s">
        <v>136</v>
      </c>
      <c r="M706" s="2"/>
      <c r="O706" s="8" t="s">
        <v>131</v>
      </c>
      <c r="P706" s="8"/>
      <c r="Q706" s="8" t="s">
        <v>132</v>
      </c>
      <c r="W706" s="2"/>
      <c r="Y706" s="10" t="s">
        <v>133</v>
      </c>
      <c r="AA706" s="8" t="s">
        <v>134</v>
      </c>
      <c r="AF706" s="13"/>
    </row>
    <row r="707" spans="1:40" ht="13" x14ac:dyDescent="0.15">
      <c r="C707" s="2"/>
      <c r="E707" s="10" t="s">
        <v>141</v>
      </c>
      <c r="G707" s="10" t="s">
        <v>142</v>
      </c>
      <c r="M707" s="2"/>
      <c r="O707" s="8" t="s">
        <v>137</v>
      </c>
      <c r="P707" s="8"/>
      <c r="Q707" s="8" t="s">
        <v>138</v>
      </c>
      <c r="W707" s="2"/>
      <c r="Y707" s="10" t="s">
        <v>139</v>
      </c>
      <c r="AA707" s="8" t="s">
        <v>140</v>
      </c>
      <c r="AF707" s="13"/>
    </row>
    <row r="708" spans="1:40" ht="13" x14ac:dyDescent="0.15">
      <c r="C708" s="2"/>
      <c r="E708" s="10" t="s">
        <v>147</v>
      </c>
      <c r="G708" s="10" t="s">
        <v>148</v>
      </c>
      <c r="M708" s="2"/>
      <c r="O708" s="8" t="s">
        <v>143</v>
      </c>
      <c r="P708" s="8"/>
      <c r="Q708" s="8" t="s">
        <v>144</v>
      </c>
      <c r="W708" s="2"/>
      <c r="Y708" s="10" t="s">
        <v>145</v>
      </c>
      <c r="AA708" s="8" t="s">
        <v>146</v>
      </c>
      <c r="AF708" s="13"/>
    </row>
    <row r="709" spans="1:40" ht="13" x14ac:dyDescent="0.15">
      <c r="C709" s="2"/>
      <c r="E709" s="10" t="s">
        <v>153</v>
      </c>
      <c r="F709" s="6">
        <v>1</v>
      </c>
      <c r="G709" s="10" t="s">
        <v>154</v>
      </c>
      <c r="H709" s="6">
        <v>1</v>
      </c>
      <c r="M709" s="2"/>
      <c r="O709" s="8" t="s">
        <v>149</v>
      </c>
      <c r="P709" s="8"/>
      <c r="Q709" s="8" t="s">
        <v>150</v>
      </c>
      <c r="R709" s="6">
        <v>1</v>
      </c>
      <c r="W709" s="2"/>
      <c r="Y709" s="10" t="s">
        <v>151</v>
      </c>
      <c r="AA709" s="8" t="s">
        <v>152</v>
      </c>
      <c r="AF709" s="13"/>
    </row>
    <row r="710" spans="1:40" ht="13" x14ac:dyDescent="0.15">
      <c r="C710" s="2"/>
      <c r="E710" s="10" t="s">
        <v>159</v>
      </c>
      <c r="G710" s="10" t="s">
        <v>160</v>
      </c>
      <c r="M710" s="2"/>
      <c r="O710" s="8" t="s">
        <v>155</v>
      </c>
      <c r="P710" s="8"/>
      <c r="Q710" s="8" t="s">
        <v>156</v>
      </c>
      <c r="W710" s="2"/>
      <c r="Y710" s="10" t="s">
        <v>157</v>
      </c>
      <c r="AA710" s="8" t="s">
        <v>158</v>
      </c>
      <c r="AF710" s="13"/>
    </row>
    <row r="711" spans="1:40" ht="13" x14ac:dyDescent="0.15">
      <c r="C711" s="2"/>
      <c r="E711" s="10" t="s">
        <v>165</v>
      </c>
      <c r="G711" s="10" t="s">
        <v>166</v>
      </c>
      <c r="M711" s="2"/>
      <c r="O711" s="8" t="s">
        <v>161</v>
      </c>
      <c r="P711" s="8">
        <v>1</v>
      </c>
      <c r="Q711" s="8" t="s">
        <v>162</v>
      </c>
      <c r="W711" s="2"/>
      <c r="Y711" s="10" t="s">
        <v>163</v>
      </c>
      <c r="Z711" s="6">
        <v>1</v>
      </c>
      <c r="AA711" s="8" t="s">
        <v>164</v>
      </c>
      <c r="AF711" s="13"/>
    </row>
    <row r="712" spans="1:40" ht="13" x14ac:dyDescent="0.15">
      <c r="C712" s="2"/>
      <c r="E712" s="10" t="s">
        <v>171</v>
      </c>
      <c r="G712" s="10" t="s">
        <v>172</v>
      </c>
      <c r="M712" s="2"/>
      <c r="O712" s="8" t="s">
        <v>167</v>
      </c>
      <c r="P712" s="8"/>
      <c r="Q712" s="8" t="s">
        <v>168</v>
      </c>
      <c r="W712" s="2"/>
      <c r="Y712" s="10" t="s">
        <v>169</v>
      </c>
      <c r="AA712" s="8" t="s">
        <v>170</v>
      </c>
      <c r="AB712" s="6">
        <v>1</v>
      </c>
      <c r="AF712" s="13"/>
    </row>
    <row r="713" spans="1:40" ht="13" x14ac:dyDescent="0.15">
      <c r="C713" s="2"/>
      <c r="E713" s="10" t="s">
        <v>177</v>
      </c>
      <c r="G713" s="10" t="s">
        <v>178</v>
      </c>
      <c r="M713" s="2"/>
      <c r="O713" s="8" t="s">
        <v>173</v>
      </c>
      <c r="P713" s="8"/>
      <c r="Q713" s="8" t="s">
        <v>174</v>
      </c>
      <c r="W713" s="2"/>
      <c r="Y713" s="10" t="s">
        <v>175</v>
      </c>
      <c r="AA713" s="8" t="s">
        <v>176</v>
      </c>
      <c r="AF713" s="13"/>
    </row>
    <row r="714" spans="1:40" ht="13" x14ac:dyDescent="0.15">
      <c r="C714" s="2"/>
      <c r="E714" s="10" t="s">
        <v>183</v>
      </c>
      <c r="G714" s="10" t="s">
        <v>184</v>
      </c>
      <c r="M714" s="2"/>
      <c r="O714" s="8" t="s">
        <v>179</v>
      </c>
      <c r="P714" s="8"/>
      <c r="Q714" s="8" t="s">
        <v>180</v>
      </c>
      <c r="W714" s="2"/>
      <c r="Y714" s="10" t="s">
        <v>181</v>
      </c>
      <c r="AA714" s="8" t="s">
        <v>182</v>
      </c>
      <c r="AF714" s="13"/>
    </row>
    <row r="715" spans="1:40" ht="13" x14ac:dyDescent="0.15">
      <c r="C715" s="2"/>
      <c r="E715" s="10" t="s">
        <v>189</v>
      </c>
      <c r="G715" s="10" t="s">
        <v>190</v>
      </c>
      <c r="M715" s="2"/>
      <c r="O715" s="8" t="s">
        <v>185</v>
      </c>
      <c r="P715" s="8">
        <v>1</v>
      </c>
      <c r="Q715" s="8" t="s">
        <v>186</v>
      </c>
      <c r="W715" s="2"/>
      <c r="Y715" s="10" t="s">
        <v>187</v>
      </c>
      <c r="AA715" s="8" t="s">
        <v>188</v>
      </c>
      <c r="AF715" s="13"/>
    </row>
    <row r="716" spans="1:40" ht="13" x14ac:dyDescent="0.15">
      <c r="C716" s="2"/>
      <c r="E716" s="10" t="s">
        <v>195</v>
      </c>
      <c r="G716" s="10" t="s">
        <v>196</v>
      </c>
      <c r="M716" s="2"/>
      <c r="O716" s="8" t="s">
        <v>191</v>
      </c>
      <c r="P716" s="8">
        <v>1</v>
      </c>
      <c r="Q716" s="8" t="s">
        <v>192</v>
      </c>
      <c r="R716" s="6">
        <v>1</v>
      </c>
      <c r="W716" s="2"/>
      <c r="Y716" s="10" t="s">
        <v>193</v>
      </c>
      <c r="Z716" s="6">
        <v>1</v>
      </c>
      <c r="AA716" s="8" t="s">
        <v>194</v>
      </c>
      <c r="AB716" s="6">
        <v>1</v>
      </c>
      <c r="AF716" s="13"/>
    </row>
    <row r="717" spans="1:40" ht="13" x14ac:dyDescent="0.15">
      <c r="C717" s="2"/>
      <c r="E717" s="10"/>
      <c r="G717" s="10"/>
      <c r="M717" s="2"/>
      <c r="O717" s="8"/>
      <c r="P717" s="8"/>
      <c r="Q717" s="8"/>
      <c r="W717" s="2"/>
      <c r="Y717" s="10"/>
      <c r="AA717" s="8"/>
      <c r="AF717" s="13"/>
    </row>
    <row r="718" spans="1:40" ht="13" x14ac:dyDescent="0.15">
      <c r="A718" s="14">
        <v>45</v>
      </c>
      <c r="B718" s="37">
        <v>3</v>
      </c>
      <c r="C718" s="38"/>
      <c r="D718" s="37" t="s">
        <v>20</v>
      </c>
      <c r="E718" s="37" t="s">
        <v>21</v>
      </c>
      <c r="F718" s="39"/>
      <c r="G718" s="37" t="s">
        <v>22</v>
      </c>
      <c r="H718" s="39"/>
      <c r="I718" s="39">
        <f>SUM(F718:F747)</f>
        <v>1</v>
      </c>
      <c r="J718" s="39">
        <f>SUM(H718:H747)</f>
        <v>2</v>
      </c>
      <c r="K718" s="37"/>
      <c r="L718" s="37"/>
      <c r="M718" s="38"/>
      <c r="N718" s="37" t="s">
        <v>17</v>
      </c>
      <c r="O718" s="37" t="s">
        <v>15</v>
      </c>
      <c r="P718" s="37"/>
      <c r="Q718" s="37" t="s">
        <v>16</v>
      </c>
      <c r="R718" s="39"/>
      <c r="S718" s="39">
        <f>SUM(P718:P747)</f>
        <v>8</v>
      </c>
      <c r="T718" s="39">
        <f>SUM(R718:R747)</f>
        <v>2</v>
      </c>
      <c r="U718" s="37"/>
      <c r="V718" s="37"/>
      <c r="W718" s="38"/>
      <c r="X718" s="19" t="s">
        <v>204</v>
      </c>
      <c r="Y718" s="37"/>
      <c r="Z718" s="39"/>
      <c r="AA718" s="37"/>
      <c r="AB718" s="39"/>
      <c r="AC718" s="39"/>
      <c r="AD718" s="39"/>
      <c r="AE718" s="37"/>
      <c r="AF718" s="41"/>
      <c r="AG718" s="17"/>
      <c r="AH718" s="17"/>
      <c r="AI718" s="17"/>
      <c r="AJ718" s="17"/>
      <c r="AK718" s="17"/>
      <c r="AL718" s="17"/>
      <c r="AM718" s="17"/>
      <c r="AN718" s="17"/>
    </row>
    <row r="719" spans="1:40" ht="13" x14ac:dyDescent="0.15">
      <c r="A719" s="17"/>
      <c r="B719" s="39"/>
      <c r="C719" s="38"/>
      <c r="D719" s="39"/>
      <c r="E719" s="37" t="s">
        <v>27</v>
      </c>
      <c r="F719" s="39"/>
      <c r="G719" s="37" t="s">
        <v>28</v>
      </c>
      <c r="H719" s="39"/>
      <c r="I719" s="39"/>
      <c r="J719" s="39"/>
      <c r="K719" s="39"/>
      <c r="L719" s="39"/>
      <c r="M719" s="38"/>
      <c r="N719" s="39"/>
      <c r="O719" s="37" t="s">
        <v>23</v>
      </c>
      <c r="P719" s="37">
        <v>1</v>
      </c>
      <c r="Q719" s="37" t="s">
        <v>24</v>
      </c>
      <c r="R719" s="39"/>
      <c r="S719" s="39"/>
      <c r="T719" s="39"/>
      <c r="U719" s="39"/>
      <c r="V719" s="39"/>
      <c r="W719" s="38"/>
      <c r="X719" s="39"/>
      <c r="Y719" s="37"/>
      <c r="Z719" s="39"/>
      <c r="AA719" s="37"/>
      <c r="AB719" s="39"/>
      <c r="AC719" s="39"/>
      <c r="AD719" s="39"/>
      <c r="AE719" s="39"/>
      <c r="AF719" s="42"/>
      <c r="AG719" s="17"/>
      <c r="AH719" s="17"/>
      <c r="AI719" s="17"/>
      <c r="AJ719" s="17"/>
      <c r="AK719" s="17"/>
      <c r="AL719" s="17"/>
      <c r="AM719" s="17"/>
      <c r="AN719" s="17"/>
    </row>
    <row r="720" spans="1:40" ht="13" x14ac:dyDescent="0.15">
      <c r="A720" s="17"/>
      <c r="B720" s="39"/>
      <c r="C720" s="38"/>
      <c r="D720" s="39"/>
      <c r="E720" s="37" t="s">
        <v>33</v>
      </c>
      <c r="F720" s="39"/>
      <c r="G720" s="37" t="s">
        <v>34</v>
      </c>
      <c r="H720" s="39"/>
      <c r="I720" s="39"/>
      <c r="J720" s="39"/>
      <c r="K720" s="39"/>
      <c r="L720" s="39"/>
      <c r="M720" s="38"/>
      <c r="N720" s="39"/>
      <c r="O720" s="37" t="s">
        <v>29</v>
      </c>
      <c r="P720" s="37"/>
      <c r="Q720" s="37" t="s">
        <v>30</v>
      </c>
      <c r="R720" s="39"/>
      <c r="S720" s="39"/>
      <c r="T720" s="39"/>
      <c r="U720" s="39"/>
      <c r="V720" s="39"/>
      <c r="W720" s="38"/>
      <c r="X720" s="39"/>
      <c r="Y720" s="37"/>
      <c r="Z720" s="39"/>
      <c r="AA720" s="37"/>
      <c r="AB720" s="39"/>
      <c r="AC720" s="39"/>
      <c r="AD720" s="39"/>
      <c r="AE720" s="39"/>
      <c r="AF720" s="42"/>
      <c r="AG720" s="17"/>
      <c r="AH720" s="17"/>
      <c r="AI720" s="17"/>
      <c r="AJ720" s="17"/>
      <c r="AK720" s="17"/>
      <c r="AL720" s="17"/>
      <c r="AM720" s="17"/>
      <c r="AN720" s="17"/>
    </row>
    <row r="721" spans="1:40" ht="13" x14ac:dyDescent="0.15">
      <c r="A721" s="17"/>
      <c r="B721" s="39"/>
      <c r="C721" s="38"/>
      <c r="D721" s="39"/>
      <c r="E721" s="37" t="s">
        <v>39</v>
      </c>
      <c r="F721" s="39"/>
      <c r="G721" s="37" t="s">
        <v>40</v>
      </c>
      <c r="H721" s="39"/>
      <c r="I721" s="39"/>
      <c r="J721" s="39"/>
      <c r="K721" s="39"/>
      <c r="L721" s="39"/>
      <c r="M721" s="38"/>
      <c r="N721" s="39"/>
      <c r="O721" s="37" t="s">
        <v>35</v>
      </c>
      <c r="P721" s="37"/>
      <c r="Q721" s="37" t="s">
        <v>36</v>
      </c>
      <c r="R721" s="39"/>
      <c r="S721" s="39"/>
      <c r="T721" s="39"/>
      <c r="U721" s="39"/>
      <c r="V721" s="39"/>
      <c r="W721" s="38"/>
      <c r="X721" s="39"/>
      <c r="Y721" s="37"/>
      <c r="Z721" s="39"/>
      <c r="AA721" s="37"/>
      <c r="AB721" s="39"/>
      <c r="AC721" s="39"/>
      <c r="AD721" s="39"/>
      <c r="AE721" s="39"/>
      <c r="AF721" s="42"/>
      <c r="AG721" s="17"/>
      <c r="AH721" s="17"/>
      <c r="AI721" s="17"/>
      <c r="AJ721" s="17"/>
      <c r="AK721" s="17"/>
      <c r="AL721" s="17"/>
      <c r="AM721" s="17"/>
      <c r="AN721" s="17"/>
    </row>
    <row r="722" spans="1:40" ht="13" x14ac:dyDescent="0.15">
      <c r="A722" s="17"/>
      <c r="B722" s="39"/>
      <c r="C722" s="38"/>
      <c r="D722" s="39"/>
      <c r="E722" s="37" t="s">
        <v>45</v>
      </c>
      <c r="F722" s="39"/>
      <c r="G722" s="37" t="s">
        <v>46</v>
      </c>
      <c r="H722" s="37">
        <v>1</v>
      </c>
      <c r="I722" s="39"/>
      <c r="J722" s="39"/>
      <c r="K722" s="39"/>
      <c r="L722" s="39"/>
      <c r="M722" s="38"/>
      <c r="N722" s="39"/>
      <c r="O722" s="37" t="s">
        <v>41</v>
      </c>
      <c r="P722" s="37"/>
      <c r="Q722" s="37" t="s">
        <v>42</v>
      </c>
      <c r="R722" s="39"/>
      <c r="S722" s="39"/>
      <c r="T722" s="39"/>
      <c r="U722" s="39"/>
      <c r="V722" s="39"/>
      <c r="W722" s="38"/>
      <c r="X722" s="39"/>
      <c r="Y722" s="37"/>
      <c r="Z722" s="39"/>
      <c r="AA722" s="37"/>
      <c r="AB722" s="39"/>
      <c r="AC722" s="39"/>
      <c r="AD722" s="39"/>
      <c r="AE722" s="39"/>
      <c r="AF722" s="42"/>
      <c r="AG722" s="17"/>
      <c r="AH722" s="17"/>
      <c r="AI722" s="17"/>
      <c r="AJ722" s="17"/>
      <c r="AK722" s="17"/>
      <c r="AL722" s="17"/>
      <c r="AM722" s="17"/>
      <c r="AN722" s="17"/>
    </row>
    <row r="723" spans="1:40" ht="13" x14ac:dyDescent="0.15">
      <c r="A723" s="17"/>
      <c r="B723" s="39"/>
      <c r="C723" s="38"/>
      <c r="D723" s="39"/>
      <c r="E723" s="37" t="s">
        <v>51</v>
      </c>
      <c r="F723" s="39"/>
      <c r="G723" s="37" t="s">
        <v>52</v>
      </c>
      <c r="H723" s="39"/>
      <c r="I723" s="39"/>
      <c r="J723" s="39"/>
      <c r="K723" s="39"/>
      <c r="L723" s="39"/>
      <c r="M723" s="38"/>
      <c r="N723" s="39"/>
      <c r="O723" s="37" t="s">
        <v>47</v>
      </c>
      <c r="P723" s="37"/>
      <c r="Q723" s="37" t="s">
        <v>48</v>
      </c>
      <c r="R723" s="39"/>
      <c r="S723" s="39"/>
      <c r="T723" s="39"/>
      <c r="U723" s="39"/>
      <c r="V723" s="39"/>
      <c r="W723" s="38"/>
      <c r="X723" s="39"/>
      <c r="Y723" s="37"/>
      <c r="Z723" s="39"/>
      <c r="AA723" s="37"/>
      <c r="AB723" s="39"/>
      <c r="AC723" s="39"/>
      <c r="AD723" s="39"/>
      <c r="AE723" s="39"/>
      <c r="AF723" s="42"/>
      <c r="AG723" s="17"/>
      <c r="AH723" s="17"/>
      <c r="AI723" s="17"/>
      <c r="AJ723" s="17"/>
      <c r="AK723" s="17"/>
      <c r="AL723" s="17"/>
      <c r="AM723" s="17"/>
      <c r="AN723" s="17"/>
    </row>
    <row r="724" spans="1:40" ht="13" x14ac:dyDescent="0.15">
      <c r="A724" s="17"/>
      <c r="B724" s="39"/>
      <c r="C724" s="38"/>
      <c r="D724" s="39"/>
      <c r="E724" s="37" t="s">
        <v>57</v>
      </c>
      <c r="F724" s="39"/>
      <c r="G724" s="37" t="s">
        <v>58</v>
      </c>
      <c r="H724" s="39"/>
      <c r="I724" s="39"/>
      <c r="J724" s="39"/>
      <c r="K724" s="39"/>
      <c r="L724" s="39"/>
      <c r="M724" s="38"/>
      <c r="N724" s="39"/>
      <c r="O724" s="37" t="s">
        <v>53</v>
      </c>
      <c r="P724" s="37"/>
      <c r="Q724" s="37" t="s">
        <v>54</v>
      </c>
      <c r="R724" s="39"/>
      <c r="S724" s="39"/>
      <c r="T724" s="39"/>
      <c r="U724" s="39"/>
      <c r="V724" s="39"/>
      <c r="W724" s="38"/>
      <c r="X724" s="39"/>
      <c r="Y724" s="37"/>
      <c r="Z724" s="39"/>
      <c r="AA724" s="37"/>
      <c r="AB724" s="39"/>
      <c r="AC724" s="39"/>
      <c r="AD724" s="39"/>
      <c r="AE724" s="39"/>
      <c r="AF724" s="42"/>
      <c r="AG724" s="17"/>
      <c r="AH724" s="17"/>
      <c r="AI724" s="17"/>
      <c r="AJ724" s="17"/>
      <c r="AK724" s="17"/>
      <c r="AL724" s="17"/>
      <c r="AM724" s="17"/>
      <c r="AN724" s="17"/>
    </row>
    <row r="725" spans="1:40" ht="13" x14ac:dyDescent="0.15">
      <c r="A725" s="17"/>
      <c r="B725" s="39"/>
      <c r="C725" s="38"/>
      <c r="D725" s="39"/>
      <c r="E725" s="37" t="s">
        <v>63</v>
      </c>
      <c r="F725" s="39"/>
      <c r="G725" s="37" t="s">
        <v>64</v>
      </c>
      <c r="H725" s="39"/>
      <c r="I725" s="39"/>
      <c r="J725" s="39"/>
      <c r="K725" s="39"/>
      <c r="L725" s="39"/>
      <c r="M725" s="38"/>
      <c r="N725" s="39"/>
      <c r="O725" s="37" t="s">
        <v>59</v>
      </c>
      <c r="P725" s="37"/>
      <c r="Q725" s="37" t="s">
        <v>60</v>
      </c>
      <c r="R725" s="39"/>
      <c r="S725" s="39"/>
      <c r="T725" s="39"/>
      <c r="U725" s="39"/>
      <c r="V725" s="39"/>
      <c r="W725" s="38"/>
      <c r="X725" s="39"/>
      <c r="Y725" s="37"/>
      <c r="Z725" s="39"/>
      <c r="AA725" s="37"/>
      <c r="AB725" s="39"/>
      <c r="AC725" s="39"/>
      <c r="AD725" s="39"/>
      <c r="AE725" s="39"/>
      <c r="AF725" s="42"/>
      <c r="AG725" s="17"/>
      <c r="AH725" s="17"/>
      <c r="AI725" s="17"/>
      <c r="AJ725" s="17"/>
      <c r="AK725" s="17"/>
      <c r="AL725" s="17"/>
      <c r="AM725" s="17"/>
      <c r="AN725" s="17"/>
    </row>
    <row r="726" spans="1:40" ht="13" x14ac:dyDescent="0.15">
      <c r="A726" s="17"/>
      <c r="B726" s="39"/>
      <c r="C726" s="38"/>
      <c r="D726" s="39"/>
      <c r="E726" s="37" t="s">
        <v>69</v>
      </c>
      <c r="F726" s="39"/>
      <c r="G726" s="37" t="s">
        <v>70</v>
      </c>
      <c r="H726" s="39"/>
      <c r="I726" s="39"/>
      <c r="J726" s="39"/>
      <c r="K726" s="39"/>
      <c r="L726" s="39"/>
      <c r="M726" s="38"/>
      <c r="N726" s="39"/>
      <c r="O726" s="37" t="s">
        <v>65</v>
      </c>
      <c r="P726" s="37"/>
      <c r="Q726" s="37" t="s">
        <v>66</v>
      </c>
      <c r="R726" s="39"/>
      <c r="S726" s="39"/>
      <c r="T726" s="39"/>
      <c r="U726" s="39"/>
      <c r="V726" s="39"/>
      <c r="W726" s="38"/>
      <c r="X726" s="39"/>
      <c r="Y726" s="37"/>
      <c r="Z726" s="39"/>
      <c r="AA726" s="37"/>
      <c r="AB726" s="39"/>
      <c r="AC726" s="39"/>
      <c r="AD726" s="39"/>
      <c r="AE726" s="39"/>
      <c r="AF726" s="42"/>
      <c r="AG726" s="17"/>
      <c r="AH726" s="17"/>
      <c r="AI726" s="17"/>
      <c r="AJ726" s="17"/>
      <c r="AK726" s="17"/>
      <c r="AL726" s="17"/>
      <c r="AM726" s="17"/>
      <c r="AN726" s="17"/>
    </row>
    <row r="727" spans="1:40" ht="13" x14ac:dyDescent="0.15">
      <c r="A727" s="17"/>
      <c r="B727" s="39"/>
      <c r="C727" s="38"/>
      <c r="D727" s="39"/>
      <c r="E727" s="37" t="s">
        <v>75</v>
      </c>
      <c r="F727" s="39"/>
      <c r="G727" s="37" t="s">
        <v>76</v>
      </c>
      <c r="H727" s="39"/>
      <c r="I727" s="39"/>
      <c r="J727" s="39"/>
      <c r="K727" s="39"/>
      <c r="L727" s="39"/>
      <c r="M727" s="38"/>
      <c r="N727" s="39"/>
      <c r="O727" s="37" t="s">
        <v>71</v>
      </c>
      <c r="P727" s="37"/>
      <c r="Q727" s="37" t="s">
        <v>72</v>
      </c>
      <c r="R727" s="37">
        <v>1</v>
      </c>
      <c r="S727" s="39"/>
      <c r="T727" s="39"/>
      <c r="U727" s="39"/>
      <c r="V727" s="39"/>
      <c r="W727" s="38"/>
      <c r="X727" s="39"/>
      <c r="Y727" s="37"/>
      <c r="Z727" s="39"/>
      <c r="AA727" s="37"/>
      <c r="AB727" s="39"/>
      <c r="AC727" s="39"/>
      <c r="AD727" s="39"/>
      <c r="AE727" s="39"/>
      <c r="AF727" s="42"/>
      <c r="AG727" s="17"/>
      <c r="AH727" s="17"/>
      <c r="AI727" s="17"/>
      <c r="AJ727" s="17"/>
      <c r="AK727" s="17"/>
      <c r="AL727" s="17"/>
      <c r="AM727" s="17"/>
      <c r="AN727" s="17"/>
    </row>
    <row r="728" spans="1:40" ht="13" x14ac:dyDescent="0.15">
      <c r="A728" s="17"/>
      <c r="B728" s="39"/>
      <c r="C728" s="38"/>
      <c r="D728" s="39"/>
      <c r="E728" s="37" t="s">
        <v>81</v>
      </c>
      <c r="F728" s="39"/>
      <c r="G728" s="37" t="s">
        <v>82</v>
      </c>
      <c r="H728" s="39"/>
      <c r="I728" s="39"/>
      <c r="J728" s="39"/>
      <c r="K728" s="39"/>
      <c r="L728" s="39"/>
      <c r="M728" s="38"/>
      <c r="N728" s="39"/>
      <c r="O728" s="37" t="s">
        <v>77</v>
      </c>
      <c r="P728" s="37"/>
      <c r="Q728" s="37" t="s">
        <v>78</v>
      </c>
      <c r="R728" s="39"/>
      <c r="S728" s="39"/>
      <c r="T728" s="39"/>
      <c r="U728" s="39"/>
      <c r="V728" s="39"/>
      <c r="W728" s="38"/>
      <c r="X728" s="39"/>
      <c r="Y728" s="37"/>
      <c r="Z728" s="39"/>
      <c r="AA728" s="37"/>
      <c r="AB728" s="39"/>
      <c r="AC728" s="39"/>
      <c r="AD728" s="39"/>
      <c r="AE728" s="39"/>
      <c r="AF728" s="42"/>
      <c r="AG728" s="17"/>
      <c r="AH728" s="17"/>
      <c r="AI728" s="17"/>
      <c r="AJ728" s="17"/>
      <c r="AK728" s="17"/>
      <c r="AL728" s="17"/>
      <c r="AM728" s="17"/>
      <c r="AN728" s="17"/>
    </row>
    <row r="729" spans="1:40" ht="13" x14ac:dyDescent="0.15">
      <c r="A729" s="17"/>
      <c r="B729" s="39"/>
      <c r="C729" s="38"/>
      <c r="D729" s="39"/>
      <c r="E729" s="37" t="s">
        <v>87</v>
      </c>
      <c r="F729" s="39"/>
      <c r="G729" s="37" t="s">
        <v>88</v>
      </c>
      <c r="H729" s="39"/>
      <c r="I729" s="39"/>
      <c r="J729" s="39"/>
      <c r="K729" s="39"/>
      <c r="L729" s="39"/>
      <c r="M729" s="38"/>
      <c r="N729" s="39"/>
      <c r="O729" s="37" t="s">
        <v>83</v>
      </c>
      <c r="P729" s="37">
        <v>1</v>
      </c>
      <c r="Q729" s="37" t="s">
        <v>84</v>
      </c>
      <c r="R729" s="39"/>
      <c r="S729" s="39"/>
      <c r="T729" s="39"/>
      <c r="U729" s="39"/>
      <c r="V729" s="39"/>
      <c r="W729" s="38"/>
      <c r="X729" s="39"/>
      <c r="Y729" s="37"/>
      <c r="Z729" s="39"/>
      <c r="AA729" s="37"/>
      <c r="AB729" s="39"/>
      <c r="AC729" s="39"/>
      <c r="AD729" s="39"/>
      <c r="AE729" s="39"/>
      <c r="AF729" s="42"/>
      <c r="AG729" s="17"/>
      <c r="AH729" s="17"/>
      <c r="AI729" s="17"/>
      <c r="AJ729" s="17"/>
      <c r="AK729" s="17"/>
      <c r="AL729" s="17"/>
      <c r="AM729" s="17"/>
      <c r="AN729" s="17"/>
    </row>
    <row r="730" spans="1:40" ht="13" x14ac:dyDescent="0.15">
      <c r="A730" s="17"/>
      <c r="B730" s="39"/>
      <c r="C730" s="38"/>
      <c r="D730" s="39"/>
      <c r="E730" s="37" t="s">
        <v>93</v>
      </c>
      <c r="F730" s="39"/>
      <c r="G730" s="37" t="s">
        <v>94</v>
      </c>
      <c r="H730" s="39"/>
      <c r="I730" s="39"/>
      <c r="J730" s="39"/>
      <c r="K730" s="39"/>
      <c r="L730" s="39"/>
      <c r="M730" s="38"/>
      <c r="N730" s="39"/>
      <c r="O730" s="37" t="s">
        <v>89</v>
      </c>
      <c r="P730" s="37"/>
      <c r="Q730" s="37" t="s">
        <v>90</v>
      </c>
      <c r="R730" s="39"/>
      <c r="S730" s="39"/>
      <c r="T730" s="39"/>
      <c r="U730" s="39"/>
      <c r="V730" s="39"/>
      <c r="W730" s="38"/>
      <c r="X730" s="39"/>
      <c r="Y730" s="37"/>
      <c r="Z730" s="39"/>
      <c r="AA730" s="37"/>
      <c r="AB730" s="39"/>
      <c r="AC730" s="39"/>
      <c r="AD730" s="39"/>
      <c r="AE730" s="39"/>
      <c r="AF730" s="42"/>
      <c r="AG730" s="17"/>
      <c r="AH730" s="17"/>
      <c r="AI730" s="17"/>
      <c r="AJ730" s="17"/>
      <c r="AK730" s="17"/>
      <c r="AL730" s="17"/>
      <c r="AM730" s="17"/>
      <c r="AN730" s="17"/>
    </row>
    <row r="731" spans="1:40" ht="13" x14ac:dyDescent="0.15">
      <c r="A731" s="17"/>
      <c r="B731" s="39"/>
      <c r="C731" s="38"/>
      <c r="D731" s="39"/>
      <c r="E731" s="37" t="s">
        <v>99</v>
      </c>
      <c r="F731" s="39"/>
      <c r="G731" s="37" t="s">
        <v>100</v>
      </c>
      <c r="H731" s="39"/>
      <c r="I731" s="39"/>
      <c r="J731" s="39"/>
      <c r="K731" s="39"/>
      <c r="L731" s="39"/>
      <c r="M731" s="38"/>
      <c r="N731" s="39"/>
      <c r="O731" s="37" t="s">
        <v>95</v>
      </c>
      <c r="P731" s="37">
        <v>1</v>
      </c>
      <c r="Q731" s="37" t="s">
        <v>96</v>
      </c>
      <c r="R731" s="39"/>
      <c r="S731" s="39"/>
      <c r="T731" s="39"/>
      <c r="U731" s="39"/>
      <c r="V731" s="39"/>
      <c r="W731" s="38"/>
      <c r="X731" s="39"/>
      <c r="Y731" s="37"/>
      <c r="Z731" s="39"/>
      <c r="AA731" s="37"/>
      <c r="AB731" s="39"/>
      <c r="AC731" s="39"/>
      <c r="AD731" s="39"/>
      <c r="AE731" s="39"/>
      <c r="AF731" s="42"/>
      <c r="AG731" s="17"/>
      <c r="AH731" s="17"/>
      <c r="AI731" s="17"/>
      <c r="AJ731" s="17"/>
      <c r="AK731" s="17"/>
      <c r="AL731" s="17"/>
      <c r="AM731" s="17"/>
      <c r="AN731" s="17"/>
    </row>
    <row r="732" spans="1:40" ht="13" x14ac:dyDescent="0.15">
      <c r="A732" s="17"/>
      <c r="B732" s="39"/>
      <c r="C732" s="38"/>
      <c r="D732" s="39"/>
      <c r="E732" s="37" t="s">
        <v>105</v>
      </c>
      <c r="F732" s="39"/>
      <c r="G732" s="37" t="s">
        <v>106</v>
      </c>
      <c r="H732" s="39"/>
      <c r="I732" s="39"/>
      <c r="J732" s="39"/>
      <c r="K732" s="39"/>
      <c r="L732" s="39"/>
      <c r="M732" s="38"/>
      <c r="N732" s="39"/>
      <c r="O732" s="37" t="s">
        <v>101</v>
      </c>
      <c r="P732" s="37"/>
      <c r="Q732" s="37" t="s">
        <v>102</v>
      </c>
      <c r="R732" s="39"/>
      <c r="S732" s="39"/>
      <c r="T732" s="39"/>
      <c r="U732" s="39"/>
      <c r="V732" s="39"/>
      <c r="W732" s="38"/>
      <c r="X732" s="39"/>
      <c r="Y732" s="37"/>
      <c r="Z732" s="39"/>
      <c r="AA732" s="37"/>
      <c r="AB732" s="39"/>
      <c r="AC732" s="39"/>
      <c r="AD732" s="39"/>
      <c r="AE732" s="39"/>
      <c r="AF732" s="42"/>
      <c r="AG732" s="17"/>
      <c r="AH732" s="17"/>
      <c r="AI732" s="17"/>
      <c r="AJ732" s="17"/>
      <c r="AK732" s="17"/>
      <c r="AL732" s="17"/>
      <c r="AM732" s="17"/>
      <c r="AN732" s="17"/>
    </row>
    <row r="733" spans="1:40" ht="13" x14ac:dyDescent="0.15">
      <c r="A733" s="17"/>
      <c r="B733" s="39"/>
      <c r="C733" s="38"/>
      <c r="D733" s="39"/>
      <c r="E733" s="37" t="s">
        <v>111</v>
      </c>
      <c r="F733" s="39"/>
      <c r="G733" s="37" t="s">
        <v>112</v>
      </c>
      <c r="H733" s="39"/>
      <c r="I733" s="39"/>
      <c r="J733" s="39"/>
      <c r="K733" s="39"/>
      <c r="L733" s="39"/>
      <c r="M733" s="38"/>
      <c r="N733" s="39"/>
      <c r="O733" s="37" t="s">
        <v>107</v>
      </c>
      <c r="P733" s="37">
        <v>1</v>
      </c>
      <c r="Q733" s="37" t="s">
        <v>108</v>
      </c>
      <c r="R733" s="39"/>
      <c r="S733" s="39"/>
      <c r="T733" s="39"/>
      <c r="U733" s="39"/>
      <c r="V733" s="39"/>
      <c r="W733" s="38"/>
      <c r="X733" s="39"/>
      <c r="Y733" s="37"/>
      <c r="Z733" s="39"/>
      <c r="AA733" s="37"/>
      <c r="AB733" s="39"/>
      <c r="AC733" s="39"/>
      <c r="AD733" s="39"/>
      <c r="AE733" s="39"/>
      <c r="AF733" s="42"/>
      <c r="AG733" s="17"/>
      <c r="AH733" s="17"/>
      <c r="AI733" s="17"/>
      <c r="AJ733" s="17"/>
      <c r="AK733" s="17"/>
      <c r="AL733" s="17"/>
      <c r="AM733" s="17"/>
      <c r="AN733" s="17"/>
    </row>
    <row r="734" spans="1:40" ht="13" x14ac:dyDescent="0.15">
      <c r="A734" s="17"/>
      <c r="B734" s="39"/>
      <c r="C734" s="38"/>
      <c r="D734" s="39"/>
      <c r="E734" s="37" t="s">
        <v>117</v>
      </c>
      <c r="F734" s="39"/>
      <c r="G734" s="37" t="s">
        <v>118</v>
      </c>
      <c r="H734" s="39"/>
      <c r="I734" s="39"/>
      <c r="J734" s="39"/>
      <c r="K734" s="39"/>
      <c r="L734" s="39"/>
      <c r="M734" s="38"/>
      <c r="N734" s="39"/>
      <c r="O734" s="37" t="s">
        <v>113</v>
      </c>
      <c r="P734" s="37"/>
      <c r="Q734" s="37" t="s">
        <v>114</v>
      </c>
      <c r="R734" s="39"/>
      <c r="S734" s="39"/>
      <c r="T734" s="39"/>
      <c r="U734" s="39"/>
      <c r="V734" s="39"/>
      <c r="W734" s="38"/>
      <c r="X734" s="39"/>
      <c r="Y734" s="37"/>
      <c r="Z734" s="39"/>
      <c r="AA734" s="37"/>
      <c r="AB734" s="39"/>
      <c r="AC734" s="39"/>
      <c r="AD734" s="39"/>
      <c r="AE734" s="39"/>
      <c r="AF734" s="42"/>
      <c r="AG734" s="17"/>
      <c r="AH734" s="17"/>
      <c r="AI734" s="17"/>
      <c r="AJ734" s="17"/>
      <c r="AK734" s="17"/>
      <c r="AL734" s="17"/>
      <c r="AM734" s="17"/>
      <c r="AN734" s="17"/>
    </row>
    <row r="735" spans="1:40" ht="13" x14ac:dyDescent="0.15">
      <c r="A735" s="17"/>
      <c r="B735" s="39"/>
      <c r="C735" s="38"/>
      <c r="D735" s="39"/>
      <c r="E735" s="37" t="s">
        <v>123</v>
      </c>
      <c r="F735" s="37">
        <v>1</v>
      </c>
      <c r="G735" s="37" t="s">
        <v>124</v>
      </c>
      <c r="H735" s="39"/>
      <c r="I735" s="39"/>
      <c r="J735" s="39"/>
      <c r="K735" s="39"/>
      <c r="L735" s="39"/>
      <c r="M735" s="38"/>
      <c r="N735" s="39"/>
      <c r="O735" s="37" t="s">
        <v>119</v>
      </c>
      <c r="P735" s="37"/>
      <c r="Q735" s="37" t="s">
        <v>120</v>
      </c>
      <c r="R735" s="39"/>
      <c r="S735" s="39"/>
      <c r="T735" s="39"/>
      <c r="U735" s="39"/>
      <c r="V735" s="39"/>
      <c r="W735" s="38"/>
      <c r="X735" s="39"/>
      <c r="Y735" s="37"/>
      <c r="Z735" s="39"/>
      <c r="AA735" s="37"/>
      <c r="AB735" s="39"/>
      <c r="AC735" s="39"/>
      <c r="AD735" s="39"/>
      <c r="AE735" s="39"/>
      <c r="AF735" s="42"/>
      <c r="AG735" s="17"/>
      <c r="AH735" s="17"/>
      <c r="AI735" s="17"/>
      <c r="AJ735" s="17"/>
      <c r="AK735" s="17"/>
      <c r="AL735" s="17"/>
      <c r="AM735" s="17"/>
      <c r="AN735" s="17"/>
    </row>
    <row r="736" spans="1:40" ht="13" x14ac:dyDescent="0.15">
      <c r="A736" s="17"/>
      <c r="B736" s="39"/>
      <c r="C736" s="38"/>
      <c r="D736" s="39"/>
      <c r="E736" s="37" t="s">
        <v>129</v>
      </c>
      <c r="F736" s="39"/>
      <c r="G736" s="37" t="s">
        <v>130</v>
      </c>
      <c r="H736" s="39"/>
      <c r="I736" s="39"/>
      <c r="J736" s="39"/>
      <c r="K736" s="39"/>
      <c r="L736" s="39"/>
      <c r="M736" s="38"/>
      <c r="N736" s="39"/>
      <c r="O736" s="37" t="s">
        <v>125</v>
      </c>
      <c r="P736" s="37"/>
      <c r="Q736" s="37" t="s">
        <v>126</v>
      </c>
      <c r="R736" s="39"/>
      <c r="S736" s="39"/>
      <c r="T736" s="39"/>
      <c r="U736" s="39"/>
      <c r="V736" s="39"/>
      <c r="W736" s="38"/>
      <c r="X736" s="39"/>
      <c r="Y736" s="37"/>
      <c r="Z736" s="37"/>
      <c r="AA736" s="37"/>
      <c r="AB736" s="39"/>
      <c r="AC736" s="39"/>
      <c r="AD736" s="39"/>
      <c r="AE736" s="39"/>
      <c r="AF736" s="42"/>
      <c r="AG736" s="17"/>
      <c r="AH736" s="17"/>
      <c r="AI736" s="17"/>
      <c r="AJ736" s="17"/>
      <c r="AK736" s="17"/>
      <c r="AL736" s="17"/>
      <c r="AM736" s="17"/>
      <c r="AN736" s="17"/>
    </row>
    <row r="737" spans="1:40" ht="13" x14ac:dyDescent="0.15">
      <c r="A737" s="17"/>
      <c r="B737" s="39"/>
      <c r="C737" s="38"/>
      <c r="D737" s="39"/>
      <c r="E737" s="37" t="s">
        <v>135</v>
      </c>
      <c r="F737" s="39"/>
      <c r="G737" s="37" t="s">
        <v>136</v>
      </c>
      <c r="H737" s="39"/>
      <c r="I737" s="39"/>
      <c r="J737" s="39"/>
      <c r="K737" s="39"/>
      <c r="L737" s="39"/>
      <c r="M737" s="38"/>
      <c r="N737" s="39"/>
      <c r="O737" s="37" t="s">
        <v>131</v>
      </c>
      <c r="P737" s="37"/>
      <c r="Q737" s="37" t="s">
        <v>132</v>
      </c>
      <c r="R737" s="39"/>
      <c r="S737" s="39"/>
      <c r="T737" s="39"/>
      <c r="U737" s="39"/>
      <c r="V737" s="39"/>
      <c r="W737" s="38"/>
      <c r="X737" s="39"/>
      <c r="Y737" s="37"/>
      <c r="Z737" s="39"/>
      <c r="AA737" s="37"/>
      <c r="AB737" s="39"/>
      <c r="AC737" s="39"/>
      <c r="AD737" s="39"/>
      <c r="AE737" s="39"/>
      <c r="AF737" s="42"/>
      <c r="AG737" s="17"/>
      <c r="AH737" s="17"/>
      <c r="AI737" s="17"/>
      <c r="AJ737" s="17"/>
      <c r="AK737" s="17"/>
      <c r="AL737" s="17"/>
      <c r="AM737" s="17"/>
      <c r="AN737" s="17"/>
    </row>
    <row r="738" spans="1:40" ht="13" x14ac:dyDescent="0.15">
      <c r="A738" s="17"/>
      <c r="B738" s="39"/>
      <c r="C738" s="38"/>
      <c r="D738" s="39"/>
      <c r="E738" s="37" t="s">
        <v>141</v>
      </c>
      <c r="F738" s="39"/>
      <c r="G738" s="37" t="s">
        <v>142</v>
      </c>
      <c r="H738" s="37">
        <v>1</v>
      </c>
      <c r="I738" s="39"/>
      <c r="J738" s="39"/>
      <c r="K738" s="39"/>
      <c r="L738" s="39"/>
      <c r="M738" s="38"/>
      <c r="N738" s="39"/>
      <c r="O738" s="37" t="s">
        <v>137</v>
      </c>
      <c r="P738" s="37"/>
      <c r="Q738" s="37" t="s">
        <v>138</v>
      </c>
      <c r="R738" s="37">
        <v>1</v>
      </c>
      <c r="S738" s="39"/>
      <c r="T738" s="39"/>
      <c r="U738" s="39"/>
      <c r="V738" s="39"/>
      <c r="W738" s="38"/>
      <c r="X738" s="39"/>
      <c r="Y738" s="37"/>
      <c r="Z738" s="39"/>
      <c r="AA738" s="37"/>
      <c r="AB738" s="39"/>
      <c r="AC738" s="39"/>
      <c r="AD738" s="39"/>
      <c r="AE738" s="39"/>
      <c r="AF738" s="42"/>
      <c r="AG738" s="17"/>
      <c r="AH738" s="17"/>
      <c r="AI738" s="17"/>
      <c r="AJ738" s="17"/>
      <c r="AK738" s="17"/>
      <c r="AL738" s="17"/>
      <c r="AM738" s="17"/>
      <c r="AN738" s="17"/>
    </row>
    <row r="739" spans="1:40" ht="13" x14ac:dyDescent="0.15">
      <c r="A739" s="17"/>
      <c r="B739" s="39"/>
      <c r="C739" s="38"/>
      <c r="D739" s="39"/>
      <c r="E739" s="37" t="s">
        <v>147</v>
      </c>
      <c r="F739" s="39"/>
      <c r="G739" s="37" t="s">
        <v>148</v>
      </c>
      <c r="H739" s="39"/>
      <c r="I739" s="39"/>
      <c r="J739" s="39"/>
      <c r="K739" s="39"/>
      <c r="L739" s="39"/>
      <c r="M739" s="38"/>
      <c r="N739" s="39"/>
      <c r="O739" s="37" t="s">
        <v>143</v>
      </c>
      <c r="P739" s="37">
        <v>1</v>
      </c>
      <c r="Q739" s="37" t="s">
        <v>144</v>
      </c>
      <c r="R739" s="39"/>
      <c r="S739" s="39"/>
      <c r="T739" s="39"/>
      <c r="U739" s="39"/>
      <c r="V739" s="39"/>
      <c r="W739" s="38"/>
      <c r="X739" s="39"/>
      <c r="Y739" s="37"/>
      <c r="Z739" s="39"/>
      <c r="AA739" s="37"/>
      <c r="AB739" s="39"/>
      <c r="AC739" s="39"/>
      <c r="AD739" s="39"/>
      <c r="AE739" s="39"/>
      <c r="AF739" s="42"/>
      <c r="AG739" s="17"/>
      <c r="AH739" s="17"/>
      <c r="AI739" s="17"/>
      <c r="AJ739" s="17"/>
      <c r="AK739" s="17"/>
      <c r="AL739" s="17"/>
      <c r="AM739" s="17"/>
      <c r="AN739" s="17"/>
    </row>
    <row r="740" spans="1:40" ht="13" x14ac:dyDescent="0.15">
      <c r="A740" s="17"/>
      <c r="B740" s="39"/>
      <c r="C740" s="38"/>
      <c r="D740" s="39"/>
      <c r="E740" s="37" t="s">
        <v>153</v>
      </c>
      <c r="F740" s="39"/>
      <c r="G740" s="37" t="s">
        <v>154</v>
      </c>
      <c r="H740" s="39"/>
      <c r="I740" s="39"/>
      <c r="J740" s="39"/>
      <c r="K740" s="39"/>
      <c r="L740" s="39"/>
      <c r="M740" s="38"/>
      <c r="N740" s="39"/>
      <c r="O740" s="37" t="s">
        <v>149</v>
      </c>
      <c r="P740" s="37">
        <v>1</v>
      </c>
      <c r="Q740" s="37" t="s">
        <v>150</v>
      </c>
      <c r="R740" s="39"/>
      <c r="S740" s="39"/>
      <c r="T740" s="39"/>
      <c r="U740" s="39"/>
      <c r="V740" s="39"/>
      <c r="W740" s="38"/>
      <c r="X740" s="39"/>
      <c r="Y740" s="37"/>
      <c r="Z740" s="39"/>
      <c r="AA740" s="37"/>
      <c r="AB740" s="39"/>
      <c r="AC740" s="39"/>
      <c r="AD740" s="39"/>
      <c r="AE740" s="39"/>
      <c r="AF740" s="42"/>
      <c r="AG740" s="17"/>
      <c r="AH740" s="17"/>
      <c r="AI740" s="17"/>
      <c r="AJ740" s="17"/>
      <c r="AK740" s="17"/>
      <c r="AL740" s="17"/>
      <c r="AM740" s="17"/>
      <c r="AN740" s="17"/>
    </row>
    <row r="741" spans="1:40" ht="13" x14ac:dyDescent="0.15">
      <c r="A741" s="17"/>
      <c r="B741" s="39"/>
      <c r="C741" s="38"/>
      <c r="D741" s="39"/>
      <c r="E741" s="37" t="s">
        <v>159</v>
      </c>
      <c r="F741" s="39"/>
      <c r="G741" s="37" t="s">
        <v>160</v>
      </c>
      <c r="H741" s="39"/>
      <c r="I741" s="39"/>
      <c r="J741" s="39"/>
      <c r="K741" s="39"/>
      <c r="L741" s="39"/>
      <c r="M741" s="38"/>
      <c r="N741" s="39"/>
      <c r="O741" s="37" t="s">
        <v>155</v>
      </c>
      <c r="P741" s="37"/>
      <c r="Q741" s="37" t="s">
        <v>156</v>
      </c>
      <c r="R741" s="39"/>
      <c r="S741" s="39"/>
      <c r="T741" s="39"/>
      <c r="U741" s="39"/>
      <c r="V741" s="39"/>
      <c r="W741" s="38"/>
      <c r="X741" s="39"/>
      <c r="Y741" s="37"/>
      <c r="Z741" s="39"/>
      <c r="AA741" s="37"/>
      <c r="AB741" s="39"/>
      <c r="AC741" s="39"/>
      <c r="AD741" s="39"/>
      <c r="AE741" s="39"/>
      <c r="AF741" s="42"/>
      <c r="AG741" s="17"/>
      <c r="AH741" s="17"/>
      <c r="AI741" s="17"/>
      <c r="AJ741" s="17"/>
      <c r="AK741" s="17"/>
      <c r="AL741" s="17"/>
      <c r="AM741" s="17"/>
      <c r="AN741" s="17"/>
    </row>
    <row r="742" spans="1:40" ht="13" x14ac:dyDescent="0.15">
      <c r="A742" s="17"/>
      <c r="B742" s="39"/>
      <c r="C742" s="38"/>
      <c r="D742" s="39"/>
      <c r="E742" s="37" t="s">
        <v>165</v>
      </c>
      <c r="F742" s="39"/>
      <c r="G742" s="37" t="s">
        <v>166</v>
      </c>
      <c r="H742" s="39"/>
      <c r="I742" s="39"/>
      <c r="J742" s="39"/>
      <c r="K742" s="39"/>
      <c r="L742" s="39"/>
      <c r="M742" s="38"/>
      <c r="N742" s="39"/>
      <c r="O742" s="37" t="s">
        <v>161</v>
      </c>
      <c r="P742" s="37"/>
      <c r="Q742" s="37" t="s">
        <v>162</v>
      </c>
      <c r="R742" s="39"/>
      <c r="S742" s="39"/>
      <c r="T742" s="39"/>
      <c r="U742" s="39"/>
      <c r="V742" s="39"/>
      <c r="W742" s="38"/>
      <c r="X742" s="39"/>
      <c r="Y742" s="37"/>
      <c r="Z742" s="39"/>
      <c r="AA742" s="37"/>
      <c r="AB742" s="39"/>
      <c r="AC742" s="39"/>
      <c r="AD742" s="39"/>
      <c r="AE742" s="39"/>
      <c r="AF742" s="42"/>
      <c r="AG742" s="17"/>
      <c r="AH742" s="17"/>
      <c r="AI742" s="17"/>
      <c r="AJ742" s="17"/>
      <c r="AK742" s="17"/>
      <c r="AL742" s="17"/>
      <c r="AM742" s="17"/>
      <c r="AN742" s="17"/>
    </row>
    <row r="743" spans="1:40" ht="13" x14ac:dyDescent="0.15">
      <c r="A743" s="17"/>
      <c r="B743" s="39"/>
      <c r="C743" s="38"/>
      <c r="D743" s="39"/>
      <c r="E743" s="37" t="s">
        <v>171</v>
      </c>
      <c r="F743" s="39"/>
      <c r="G743" s="37" t="s">
        <v>172</v>
      </c>
      <c r="H743" s="39"/>
      <c r="I743" s="39"/>
      <c r="J743" s="39"/>
      <c r="K743" s="39"/>
      <c r="L743" s="39"/>
      <c r="M743" s="38"/>
      <c r="N743" s="39"/>
      <c r="O743" s="37" t="s">
        <v>167</v>
      </c>
      <c r="P743" s="37"/>
      <c r="Q743" s="37" t="s">
        <v>168</v>
      </c>
      <c r="R743" s="39"/>
      <c r="S743" s="39"/>
      <c r="T743" s="39"/>
      <c r="U743" s="39"/>
      <c r="V743" s="39"/>
      <c r="W743" s="38"/>
      <c r="X743" s="39"/>
      <c r="Y743" s="37"/>
      <c r="Z743" s="39"/>
      <c r="AA743" s="37"/>
      <c r="AB743" s="39"/>
      <c r="AC743" s="39"/>
      <c r="AD743" s="39"/>
      <c r="AE743" s="39"/>
      <c r="AF743" s="42"/>
      <c r="AG743" s="17"/>
      <c r="AH743" s="17"/>
      <c r="AI743" s="17"/>
      <c r="AJ743" s="17"/>
      <c r="AK743" s="17"/>
      <c r="AL743" s="17"/>
      <c r="AM743" s="17"/>
      <c r="AN743" s="17"/>
    </row>
    <row r="744" spans="1:40" ht="13" x14ac:dyDescent="0.15">
      <c r="A744" s="17"/>
      <c r="B744" s="39"/>
      <c r="C744" s="38"/>
      <c r="D744" s="39"/>
      <c r="E744" s="37" t="s">
        <v>177</v>
      </c>
      <c r="F744" s="39"/>
      <c r="G744" s="37" t="s">
        <v>178</v>
      </c>
      <c r="H744" s="39"/>
      <c r="I744" s="39"/>
      <c r="J744" s="39"/>
      <c r="K744" s="39"/>
      <c r="L744" s="39"/>
      <c r="M744" s="38"/>
      <c r="N744" s="39"/>
      <c r="O744" s="37" t="s">
        <v>173</v>
      </c>
      <c r="P744" s="37"/>
      <c r="Q744" s="37" t="s">
        <v>174</v>
      </c>
      <c r="R744" s="39"/>
      <c r="S744" s="39"/>
      <c r="T744" s="39"/>
      <c r="U744" s="39"/>
      <c r="V744" s="39"/>
      <c r="W744" s="38"/>
      <c r="X744" s="39"/>
      <c r="Y744" s="37"/>
      <c r="Z744" s="39"/>
      <c r="AA744" s="37"/>
      <c r="AB744" s="39"/>
      <c r="AC744" s="39"/>
      <c r="AD744" s="39"/>
      <c r="AE744" s="39"/>
      <c r="AF744" s="42"/>
      <c r="AG744" s="17"/>
      <c r="AH744" s="17"/>
      <c r="AI744" s="17"/>
      <c r="AJ744" s="17"/>
      <c r="AK744" s="17"/>
      <c r="AL744" s="17"/>
      <c r="AM744" s="17"/>
      <c r="AN744" s="17"/>
    </row>
    <row r="745" spans="1:40" ht="13" x14ac:dyDescent="0.15">
      <c r="A745" s="17"/>
      <c r="B745" s="39"/>
      <c r="C745" s="38"/>
      <c r="D745" s="39"/>
      <c r="E745" s="37" t="s">
        <v>183</v>
      </c>
      <c r="F745" s="39"/>
      <c r="G745" s="37" t="s">
        <v>184</v>
      </c>
      <c r="H745" s="39"/>
      <c r="I745" s="39"/>
      <c r="J745" s="39"/>
      <c r="K745" s="39"/>
      <c r="L745" s="39"/>
      <c r="M745" s="38"/>
      <c r="N745" s="39"/>
      <c r="O745" s="37" t="s">
        <v>179</v>
      </c>
      <c r="P745" s="37">
        <v>1</v>
      </c>
      <c r="Q745" s="37" t="s">
        <v>180</v>
      </c>
      <c r="R745" s="39"/>
      <c r="S745" s="39"/>
      <c r="T745" s="39"/>
      <c r="U745" s="39"/>
      <c r="V745" s="39"/>
      <c r="W745" s="38"/>
      <c r="X745" s="39"/>
      <c r="Y745" s="37"/>
      <c r="Z745" s="39"/>
      <c r="AA745" s="37"/>
      <c r="AB745" s="39"/>
      <c r="AC745" s="39"/>
      <c r="AD745" s="39"/>
      <c r="AE745" s="39"/>
      <c r="AF745" s="42"/>
      <c r="AG745" s="17"/>
      <c r="AH745" s="17"/>
      <c r="AI745" s="17"/>
      <c r="AJ745" s="17"/>
      <c r="AK745" s="17"/>
      <c r="AL745" s="17"/>
      <c r="AM745" s="17"/>
      <c r="AN745" s="17"/>
    </row>
    <row r="746" spans="1:40" ht="13" x14ac:dyDescent="0.15">
      <c r="A746" s="17"/>
      <c r="B746" s="39"/>
      <c r="C746" s="38"/>
      <c r="D746" s="39"/>
      <c r="E746" s="37" t="s">
        <v>189</v>
      </c>
      <c r="F746" s="39"/>
      <c r="G746" s="37" t="s">
        <v>190</v>
      </c>
      <c r="H746" s="39"/>
      <c r="I746" s="39"/>
      <c r="J746" s="39"/>
      <c r="K746" s="39"/>
      <c r="L746" s="39"/>
      <c r="M746" s="38"/>
      <c r="N746" s="39"/>
      <c r="O746" s="37" t="s">
        <v>185</v>
      </c>
      <c r="P746" s="37"/>
      <c r="Q746" s="37" t="s">
        <v>186</v>
      </c>
      <c r="R746" s="39"/>
      <c r="S746" s="39"/>
      <c r="T746" s="39"/>
      <c r="U746" s="39"/>
      <c r="V746" s="39"/>
      <c r="W746" s="38"/>
      <c r="X746" s="39"/>
      <c r="Y746" s="37"/>
      <c r="Z746" s="39"/>
      <c r="AA746" s="37"/>
      <c r="AB746" s="39"/>
      <c r="AC746" s="39"/>
      <c r="AD746" s="39"/>
      <c r="AE746" s="39"/>
      <c r="AF746" s="42"/>
      <c r="AG746" s="17"/>
      <c r="AH746" s="17"/>
      <c r="AI746" s="17"/>
      <c r="AJ746" s="17"/>
      <c r="AK746" s="17"/>
      <c r="AL746" s="17"/>
      <c r="AM746" s="17"/>
      <c r="AN746" s="17"/>
    </row>
    <row r="747" spans="1:40" ht="13" x14ac:dyDescent="0.15">
      <c r="A747" s="17"/>
      <c r="B747" s="39"/>
      <c r="C747" s="38"/>
      <c r="D747" s="39"/>
      <c r="E747" s="37" t="s">
        <v>195</v>
      </c>
      <c r="F747" s="39"/>
      <c r="G747" s="37" t="s">
        <v>196</v>
      </c>
      <c r="H747" s="39"/>
      <c r="I747" s="39"/>
      <c r="J747" s="39"/>
      <c r="K747" s="39"/>
      <c r="L747" s="39"/>
      <c r="M747" s="38"/>
      <c r="N747" s="39"/>
      <c r="O747" s="37" t="s">
        <v>191</v>
      </c>
      <c r="P747" s="37">
        <v>1</v>
      </c>
      <c r="Q747" s="37" t="s">
        <v>192</v>
      </c>
      <c r="R747" s="39"/>
      <c r="S747" s="39"/>
      <c r="T747" s="39"/>
      <c r="U747" s="39"/>
      <c r="V747" s="39"/>
      <c r="W747" s="38"/>
      <c r="X747" s="39"/>
      <c r="Y747" s="37"/>
      <c r="Z747" s="39"/>
      <c r="AA747" s="37"/>
      <c r="AB747" s="39"/>
      <c r="AC747" s="39"/>
      <c r="AD747" s="39"/>
      <c r="AE747" s="39"/>
      <c r="AF747" s="42"/>
      <c r="AG747" s="17"/>
      <c r="AH747" s="17"/>
      <c r="AI747" s="17"/>
      <c r="AJ747" s="17"/>
      <c r="AK747" s="17"/>
      <c r="AL747" s="17"/>
      <c r="AM747" s="17"/>
      <c r="AN747" s="17"/>
    </row>
    <row r="748" spans="1:40" ht="13" x14ac:dyDescent="0.15">
      <c r="B748" s="37"/>
      <c r="C748" s="38"/>
      <c r="D748" s="37"/>
      <c r="E748" s="37"/>
      <c r="F748" s="37"/>
      <c r="G748" s="37"/>
      <c r="H748" s="37"/>
      <c r="I748" s="37"/>
      <c r="J748" s="37"/>
      <c r="K748" s="37"/>
      <c r="L748" s="37"/>
      <c r="M748" s="38"/>
      <c r="N748" s="37"/>
      <c r="O748" s="37"/>
      <c r="P748" s="37"/>
      <c r="Q748" s="37"/>
      <c r="R748" s="37"/>
      <c r="S748" s="37"/>
      <c r="T748" s="37"/>
      <c r="U748" s="37"/>
      <c r="V748" s="37"/>
      <c r="W748" s="38"/>
      <c r="X748" s="37"/>
      <c r="Y748" s="37"/>
      <c r="Z748" s="37"/>
      <c r="AA748" s="37"/>
      <c r="AB748" s="37"/>
      <c r="AC748" s="37"/>
      <c r="AD748" s="37"/>
      <c r="AE748" s="37"/>
      <c r="AF748" s="42"/>
    </row>
    <row r="749" spans="1:40" ht="13" x14ac:dyDescent="0.15">
      <c r="A749" s="1" t="s">
        <v>0</v>
      </c>
      <c r="B749" s="43" t="s">
        <v>1</v>
      </c>
      <c r="C749" s="38"/>
      <c r="D749" s="43" t="s">
        <v>2</v>
      </c>
      <c r="E749" s="43" t="s">
        <v>198</v>
      </c>
      <c r="F749" s="43"/>
      <c r="G749" s="43" t="s">
        <v>199</v>
      </c>
      <c r="H749" s="43"/>
      <c r="I749" s="43" t="s">
        <v>5</v>
      </c>
      <c r="J749" s="43" t="s">
        <v>6</v>
      </c>
      <c r="K749" s="43" t="s">
        <v>7</v>
      </c>
      <c r="L749" s="43" t="s">
        <v>8</v>
      </c>
      <c r="M749" s="44"/>
      <c r="N749" s="43" t="s">
        <v>2</v>
      </c>
      <c r="O749" s="43" t="s">
        <v>200</v>
      </c>
      <c r="P749" s="43"/>
      <c r="Q749" s="43" t="s">
        <v>201</v>
      </c>
      <c r="R749" s="43"/>
      <c r="S749" s="43" t="s">
        <v>13</v>
      </c>
      <c r="T749" s="43" t="s">
        <v>6</v>
      </c>
      <c r="U749" s="43" t="s">
        <v>7</v>
      </c>
      <c r="V749" s="43" t="s">
        <v>8</v>
      </c>
      <c r="W749" s="38"/>
      <c r="X749" s="43" t="s">
        <v>2</v>
      </c>
      <c r="Y749" s="43" t="s">
        <v>202</v>
      </c>
      <c r="Z749" s="43"/>
      <c r="AA749" s="43" t="s">
        <v>203</v>
      </c>
      <c r="AB749" s="43"/>
      <c r="AC749" s="43" t="s">
        <v>13</v>
      </c>
      <c r="AD749" s="43" t="s">
        <v>6</v>
      </c>
      <c r="AE749" s="43" t="s">
        <v>7</v>
      </c>
      <c r="AF749" s="45" t="s">
        <v>8</v>
      </c>
    </row>
    <row r="750" spans="1:40" ht="13" x14ac:dyDescent="0.15">
      <c r="A750" s="14">
        <v>4</v>
      </c>
      <c r="B750" s="37">
        <v>4</v>
      </c>
      <c r="C750" s="38"/>
      <c r="D750" s="37" t="s">
        <v>20</v>
      </c>
      <c r="E750" s="37" t="s">
        <v>16</v>
      </c>
      <c r="F750" s="39"/>
      <c r="G750" s="37" t="s">
        <v>15</v>
      </c>
      <c r="H750" s="37">
        <v>1</v>
      </c>
      <c r="I750" s="39">
        <f>SUM(F750:F779)</f>
        <v>2</v>
      </c>
      <c r="J750" s="39">
        <f>SUM(H750:H779)</f>
        <v>5</v>
      </c>
      <c r="K750" s="37"/>
      <c r="L750" s="37"/>
      <c r="M750" s="38"/>
      <c r="N750" s="37" t="s">
        <v>14</v>
      </c>
      <c r="O750" s="37" t="s">
        <v>19</v>
      </c>
      <c r="P750" s="37"/>
      <c r="Q750" s="37" t="s">
        <v>18</v>
      </c>
      <c r="R750" s="39"/>
      <c r="S750" s="39">
        <f>SUM(P750:P779)</f>
        <v>3</v>
      </c>
      <c r="T750" s="39">
        <f>SUM(R750:R779)</f>
        <v>2</v>
      </c>
      <c r="U750" s="37"/>
      <c r="V750" s="37"/>
      <c r="W750" s="38"/>
      <c r="X750" s="19" t="s">
        <v>204</v>
      </c>
      <c r="Y750" s="37"/>
      <c r="Z750" s="39"/>
      <c r="AA750" s="37"/>
      <c r="AB750" s="39"/>
      <c r="AC750" s="39"/>
      <c r="AD750" s="39"/>
      <c r="AE750" s="37"/>
      <c r="AF750" s="41"/>
      <c r="AG750" s="17"/>
      <c r="AH750" s="17"/>
      <c r="AI750" s="17"/>
      <c r="AJ750" s="17"/>
      <c r="AK750" s="17"/>
      <c r="AL750" s="17"/>
      <c r="AM750" s="17"/>
      <c r="AN750" s="17"/>
    </row>
    <row r="751" spans="1:40" ht="13" x14ac:dyDescent="0.15">
      <c r="A751" s="17"/>
      <c r="B751" s="39"/>
      <c r="C751" s="38"/>
      <c r="D751" s="39"/>
      <c r="E751" s="37" t="s">
        <v>24</v>
      </c>
      <c r="F751" s="37">
        <v>1</v>
      </c>
      <c r="G751" s="37" t="s">
        <v>23</v>
      </c>
      <c r="H751" s="39"/>
      <c r="I751" s="39"/>
      <c r="J751" s="39"/>
      <c r="K751" s="39"/>
      <c r="L751" s="39"/>
      <c r="M751" s="38"/>
      <c r="N751" s="39"/>
      <c r="O751" s="37" t="s">
        <v>26</v>
      </c>
      <c r="P751" s="37"/>
      <c r="Q751" s="37" t="s">
        <v>25</v>
      </c>
      <c r="R751" s="39"/>
      <c r="S751" s="39"/>
      <c r="T751" s="39"/>
      <c r="U751" s="39"/>
      <c r="V751" s="39"/>
      <c r="W751" s="38"/>
      <c r="X751" s="39"/>
      <c r="Y751" s="37"/>
      <c r="Z751" s="39"/>
      <c r="AA751" s="37"/>
      <c r="AB751" s="39"/>
      <c r="AC751" s="39"/>
      <c r="AD751" s="39"/>
      <c r="AE751" s="39"/>
      <c r="AF751" s="42"/>
      <c r="AG751" s="17"/>
      <c r="AH751" s="17"/>
      <c r="AI751" s="17"/>
      <c r="AJ751" s="17"/>
      <c r="AK751" s="17"/>
      <c r="AL751" s="17"/>
      <c r="AM751" s="17"/>
      <c r="AN751" s="17"/>
    </row>
    <row r="752" spans="1:40" ht="13" x14ac:dyDescent="0.15">
      <c r="A752" s="17"/>
      <c r="B752" s="39"/>
      <c r="C752" s="38"/>
      <c r="D752" s="39"/>
      <c r="E752" s="37" t="s">
        <v>30</v>
      </c>
      <c r="F752" s="39"/>
      <c r="G752" s="37" t="s">
        <v>29</v>
      </c>
      <c r="H752" s="39"/>
      <c r="I752" s="39"/>
      <c r="J752" s="39"/>
      <c r="K752" s="39"/>
      <c r="L752" s="39"/>
      <c r="M752" s="38"/>
      <c r="N752" s="39"/>
      <c r="O752" s="37" t="s">
        <v>32</v>
      </c>
      <c r="P752" s="37"/>
      <c r="Q752" s="37" t="s">
        <v>31</v>
      </c>
      <c r="R752" s="39"/>
      <c r="S752" s="39"/>
      <c r="T752" s="39"/>
      <c r="U752" s="39"/>
      <c r="V752" s="39"/>
      <c r="W752" s="38"/>
      <c r="X752" s="39"/>
      <c r="Y752" s="37"/>
      <c r="Z752" s="39"/>
      <c r="AA752" s="37"/>
      <c r="AB752" s="39"/>
      <c r="AC752" s="39"/>
      <c r="AD752" s="39"/>
      <c r="AE752" s="39"/>
      <c r="AF752" s="42"/>
      <c r="AG752" s="17"/>
      <c r="AH752" s="17"/>
      <c r="AI752" s="17"/>
      <c r="AJ752" s="17"/>
      <c r="AK752" s="17"/>
      <c r="AL752" s="17"/>
      <c r="AM752" s="17"/>
      <c r="AN752" s="17"/>
    </row>
    <row r="753" spans="1:40" ht="13" x14ac:dyDescent="0.15">
      <c r="A753" s="17"/>
      <c r="B753" s="39"/>
      <c r="C753" s="38"/>
      <c r="D753" s="39"/>
      <c r="E753" s="37" t="s">
        <v>36</v>
      </c>
      <c r="F753" s="39"/>
      <c r="G753" s="37" t="s">
        <v>35</v>
      </c>
      <c r="H753" s="39"/>
      <c r="I753" s="39"/>
      <c r="J753" s="39"/>
      <c r="K753" s="39"/>
      <c r="L753" s="39"/>
      <c r="M753" s="38"/>
      <c r="N753" s="39"/>
      <c r="O753" s="37" t="s">
        <v>38</v>
      </c>
      <c r="P753" s="37"/>
      <c r="Q753" s="37" t="s">
        <v>37</v>
      </c>
      <c r="R753" s="39"/>
      <c r="S753" s="39"/>
      <c r="T753" s="39"/>
      <c r="U753" s="39"/>
      <c r="V753" s="39"/>
      <c r="W753" s="38"/>
      <c r="X753" s="39"/>
      <c r="Y753" s="37"/>
      <c r="Z753" s="39"/>
      <c r="AA753" s="37"/>
      <c r="AB753" s="39"/>
      <c r="AC753" s="39"/>
      <c r="AD753" s="39"/>
      <c r="AE753" s="39"/>
      <c r="AF753" s="42"/>
      <c r="AG753" s="17"/>
      <c r="AH753" s="17"/>
      <c r="AI753" s="17"/>
      <c r="AJ753" s="17"/>
      <c r="AK753" s="17"/>
      <c r="AL753" s="17"/>
      <c r="AM753" s="17"/>
      <c r="AN753" s="17"/>
    </row>
    <row r="754" spans="1:40" ht="13" x14ac:dyDescent="0.15">
      <c r="A754" s="17"/>
      <c r="B754" s="39"/>
      <c r="C754" s="38"/>
      <c r="D754" s="39"/>
      <c r="E754" s="37" t="s">
        <v>42</v>
      </c>
      <c r="F754" s="39"/>
      <c r="G754" s="37" t="s">
        <v>41</v>
      </c>
      <c r="H754" s="39"/>
      <c r="I754" s="39"/>
      <c r="J754" s="39"/>
      <c r="K754" s="39"/>
      <c r="L754" s="39"/>
      <c r="M754" s="38"/>
      <c r="N754" s="39"/>
      <c r="O754" s="37" t="s">
        <v>44</v>
      </c>
      <c r="P754" s="37"/>
      <c r="Q754" s="37" t="s">
        <v>43</v>
      </c>
      <c r="R754" s="39"/>
      <c r="S754" s="39"/>
      <c r="T754" s="39"/>
      <c r="U754" s="39"/>
      <c r="V754" s="39"/>
      <c r="W754" s="38"/>
      <c r="X754" s="39"/>
      <c r="Y754" s="37"/>
      <c r="Z754" s="37"/>
      <c r="AA754" s="37"/>
      <c r="AB754" s="39"/>
      <c r="AC754" s="39"/>
      <c r="AD754" s="39"/>
      <c r="AE754" s="39"/>
      <c r="AF754" s="42"/>
      <c r="AG754" s="17"/>
      <c r="AH754" s="17"/>
      <c r="AI754" s="17"/>
      <c r="AJ754" s="17"/>
      <c r="AK754" s="17"/>
      <c r="AL754" s="17"/>
      <c r="AM754" s="17"/>
      <c r="AN754" s="17"/>
    </row>
    <row r="755" spans="1:40" ht="13" x14ac:dyDescent="0.15">
      <c r="A755" s="17"/>
      <c r="B755" s="39"/>
      <c r="C755" s="38"/>
      <c r="D755" s="39"/>
      <c r="E755" s="37" t="s">
        <v>48</v>
      </c>
      <c r="F755" s="39"/>
      <c r="G755" s="37" t="s">
        <v>47</v>
      </c>
      <c r="H755" s="39"/>
      <c r="I755" s="39"/>
      <c r="J755" s="39"/>
      <c r="K755" s="39"/>
      <c r="L755" s="39"/>
      <c r="M755" s="38"/>
      <c r="N755" s="39"/>
      <c r="O755" s="37" t="s">
        <v>50</v>
      </c>
      <c r="P755" s="37"/>
      <c r="Q755" s="37" t="s">
        <v>49</v>
      </c>
      <c r="R755" s="39"/>
      <c r="S755" s="39"/>
      <c r="T755" s="39"/>
      <c r="U755" s="39"/>
      <c r="V755" s="39"/>
      <c r="W755" s="38"/>
      <c r="X755" s="39"/>
      <c r="Y755" s="37"/>
      <c r="Z755" s="39"/>
      <c r="AA755" s="37"/>
      <c r="AB755" s="39"/>
      <c r="AC755" s="39"/>
      <c r="AD755" s="39"/>
      <c r="AE755" s="39"/>
      <c r="AF755" s="42"/>
      <c r="AG755" s="17"/>
      <c r="AH755" s="17"/>
      <c r="AI755" s="17"/>
      <c r="AJ755" s="17"/>
      <c r="AK755" s="17"/>
      <c r="AL755" s="17"/>
      <c r="AM755" s="17"/>
      <c r="AN755" s="17"/>
    </row>
    <row r="756" spans="1:40" ht="13" x14ac:dyDescent="0.15">
      <c r="A756" s="17"/>
      <c r="B756" s="39"/>
      <c r="C756" s="38"/>
      <c r="D756" s="39"/>
      <c r="E756" s="37" t="s">
        <v>54</v>
      </c>
      <c r="F756" s="39"/>
      <c r="G756" s="37" t="s">
        <v>53</v>
      </c>
      <c r="H756" s="39"/>
      <c r="I756" s="39"/>
      <c r="J756" s="39"/>
      <c r="K756" s="39"/>
      <c r="L756" s="39"/>
      <c r="M756" s="38"/>
      <c r="N756" s="39"/>
      <c r="O756" s="37" t="s">
        <v>56</v>
      </c>
      <c r="P756" s="37">
        <v>1</v>
      </c>
      <c r="Q756" s="37" t="s">
        <v>55</v>
      </c>
      <c r="R756" s="37">
        <v>1</v>
      </c>
      <c r="S756" s="39"/>
      <c r="T756" s="39"/>
      <c r="U756" s="39"/>
      <c r="V756" s="39"/>
      <c r="W756" s="38"/>
      <c r="X756" s="39"/>
      <c r="Y756" s="37"/>
      <c r="Z756" s="39"/>
      <c r="AA756" s="37"/>
      <c r="AB756" s="39"/>
      <c r="AC756" s="39"/>
      <c r="AD756" s="39"/>
      <c r="AE756" s="39"/>
      <c r="AF756" s="42"/>
      <c r="AG756" s="17"/>
      <c r="AH756" s="17"/>
      <c r="AI756" s="17"/>
      <c r="AJ756" s="17"/>
      <c r="AK756" s="17"/>
      <c r="AL756" s="17"/>
      <c r="AM756" s="17"/>
      <c r="AN756" s="17"/>
    </row>
    <row r="757" spans="1:40" ht="13" x14ac:dyDescent="0.15">
      <c r="A757" s="17"/>
      <c r="B757" s="39"/>
      <c r="C757" s="38"/>
      <c r="D757" s="39"/>
      <c r="E757" s="37" t="s">
        <v>60</v>
      </c>
      <c r="F757" s="39"/>
      <c r="G757" s="37" t="s">
        <v>59</v>
      </c>
      <c r="H757" s="39"/>
      <c r="I757" s="39"/>
      <c r="J757" s="39"/>
      <c r="K757" s="39"/>
      <c r="L757" s="39"/>
      <c r="M757" s="38"/>
      <c r="N757" s="39"/>
      <c r="O757" s="37" t="s">
        <v>62</v>
      </c>
      <c r="P757" s="37"/>
      <c r="Q757" s="37" t="s">
        <v>61</v>
      </c>
      <c r="R757" s="39"/>
      <c r="S757" s="39"/>
      <c r="T757" s="39"/>
      <c r="U757" s="39"/>
      <c r="V757" s="39"/>
      <c r="W757" s="38"/>
      <c r="X757" s="39"/>
      <c r="Y757" s="37"/>
      <c r="Z757" s="39"/>
      <c r="AA757" s="37"/>
      <c r="AB757" s="39"/>
      <c r="AC757" s="39"/>
      <c r="AD757" s="39"/>
      <c r="AE757" s="39"/>
      <c r="AF757" s="42"/>
      <c r="AG757" s="17"/>
      <c r="AH757" s="17"/>
      <c r="AI757" s="17"/>
      <c r="AJ757" s="17"/>
      <c r="AK757" s="17"/>
      <c r="AL757" s="17"/>
      <c r="AM757" s="17"/>
      <c r="AN757" s="17"/>
    </row>
    <row r="758" spans="1:40" ht="13" x14ac:dyDescent="0.15">
      <c r="A758" s="17"/>
      <c r="B758" s="39"/>
      <c r="C758" s="38"/>
      <c r="D758" s="39"/>
      <c r="E758" s="37" t="s">
        <v>66</v>
      </c>
      <c r="F758" s="39"/>
      <c r="G758" s="37" t="s">
        <v>65</v>
      </c>
      <c r="H758" s="39"/>
      <c r="I758" s="39"/>
      <c r="J758" s="39"/>
      <c r="K758" s="39"/>
      <c r="L758" s="39"/>
      <c r="M758" s="38"/>
      <c r="N758" s="39"/>
      <c r="O758" s="37" t="s">
        <v>68</v>
      </c>
      <c r="P758" s="37"/>
      <c r="Q758" s="37" t="s">
        <v>67</v>
      </c>
      <c r="R758" s="39"/>
      <c r="S758" s="39"/>
      <c r="T758" s="39"/>
      <c r="U758" s="39"/>
      <c r="V758" s="39"/>
      <c r="W758" s="38"/>
      <c r="X758" s="39"/>
      <c r="Y758" s="37"/>
      <c r="Z758" s="39"/>
      <c r="AA758" s="37"/>
      <c r="AB758" s="39"/>
      <c r="AC758" s="39"/>
      <c r="AD758" s="39"/>
      <c r="AE758" s="39"/>
      <c r="AF758" s="42"/>
      <c r="AG758" s="17"/>
      <c r="AH758" s="17"/>
      <c r="AI758" s="17"/>
      <c r="AJ758" s="17"/>
      <c r="AK758" s="17"/>
      <c r="AL758" s="17"/>
      <c r="AM758" s="17"/>
      <c r="AN758" s="17"/>
    </row>
    <row r="759" spans="1:40" ht="13" x14ac:dyDescent="0.15">
      <c r="A759" s="17"/>
      <c r="B759" s="39"/>
      <c r="C759" s="38"/>
      <c r="D759" s="39"/>
      <c r="E759" s="37" t="s">
        <v>72</v>
      </c>
      <c r="F759" s="39"/>
      <c r="G759" s="37" t="s">
        <v>71</v>
      </c>
      <c r="H759" s="39"/>
      <c r="I759" s="39"/>
      <c r="J759" s="39"/>
      <c r="K759" s="39"/>
      <c r="L759" s="39"/>
      <c r="M759" s="38"/>
      <c r="N759" s="39"/>
      <c r="O759" s="37" t="s">
        <v>74</v>
      </c>
      <c r="P759" s="37"/>
      <c r="Q759" s="37" t="s">
        <v>73</v>
      </c>
      <c r="R759" s="39"/>
      <c r="S759" s="39"/>
      <c r="T759" s="39"/>
      <c r="U759" s="39"/>
      <c r="V759" s="39"/>
      <c r="W759" s="38"/>
      <c r="X759" s="39"/>
      <c r="Y759" s="37"/>
      <c r="Z759" s="39"/>
      <c r="AA759" s="37"/>
      <c r="AB759" s="39"/>
      <c r="AC759" s="39"/>
      <c r="AD759" s="39"/>
      <c r="AE759" s="39"/>
      <c r="AF759" s="42"/>
      <c r="AG759" s="17"/>
      <c r="AH759" s="17"/>
      <c r="AI759" s="17"/>
      <c r="AJ759" s="17"/>
      <c r="AK759" s="17"/>
      <c r="AL759" s="17"/>
      <c r="AM759" s="17"/>
      <c r="AN759" s="17"/>
    </row>
    <row r="760" spans="1:40" ht="13" x14ac:dyDescent="0.15">
      <c r="A760" s="17"/>
      <c r="B760" s="39"/>
      <c r="C760" s="38"/>
      <c r="D760" s="39"/>
      <c r="E760" s="37" t="s">
        <v>78</v>
      </c>
      <c r="F760" s="39"/>
      <c r="G760" s="37" t="s">
        <v>77</v>
      </c>
      <c r="H760" s="39"/>
      <c r="I760" s="39"/>
      <c r="J760" s="39"/>
      <c r="K760" s="39"/>
      <c r="L760" s="39"/>
      <c r="M760" s="38"/>
      <c r="N760" s="39"/>
      <c r="O760" s="37" t="s">
        <v>80</v>
      </c>
      <c r="P760" s="37"/>
      <c r="Q760" s="37" t="s">
        <v>79</v>
      </c>
      <c r="R760" s="39"/>
      <c r="S760" s="39"/>
      <c r="T760" s="39"/>
      <c r="U760" s="39"/>
      <c r="V760" s="39"/>
      <c r="W760" s="38"/>
      <c r="X760" s="39"/>
      <c r="Y760" s="37"/>
      <c r="Z760" s="39"/>
      <c r="AA760" s="37"/>
      <c r="AB760" s="39"/>
      <c r="AC760" s="39"/>
      <c r="AD760" s="39"/>
      <c r="AE760" s="39"/>
      <c r="AF760" s="42"/>
      <c r="AG760" s="17"/>
      <c r="AH760" s="17"/>
      <c r="AI760" s="17"/>
      <c r="AJ760" s="17"/>
      <c r="AK760" s="17"/>
      <c r="AL760" s="17"/>
      <c r="AM760" s="17"/>
      <c r="AN760" s="17"/>
    </row>
    <row r="761" spans="1:40" ht="13" x14ac:dyDescent="0.15">
      <c r="A761" s="17"/>
      <c r="B761" s="39"/>
      <c r="C761" s="38"/>
      <c r="D761" s="39"/>
      <c r="E761" s="37" t="s">
        <v>84</v>
      </c>
      <c r="F761" s="39"/>
      <c r="G761" s="37" t="s">
        <v>83</v>
      </c>
      <c r="H761" s="39"/>
      <c r="I761" s="39"/>
      <c r="J761" s="39"/>
      <c r="K761" s="39"/>
      <c r="L761" s="39"/>
      <c r="M761" s="38"/>
      <c r="N761" s="39"/>
      <c r="O761" s="37" t="s">
        <v>86</v>
      </c>
      <c r="P761" s="37"/>
      <c r="Q761" s="37" t="s">
        <v>85</v>
      </c>
      <c r="R761" s="39"/>
      <c r="S761" s="39"/>
      <c r="T761" s="39"/>
      <c r="U761" s="39"/>
      <c r="V761" s="39"/>
      <c r="W761" s="38"/>
      <c r="X761" s="39"/>
      <c r="Y761" s="37"/>
      <c r="Z761" s="39"/>
      <c r="AA761" s="37"/>
      <c r="AB761" s="39"/>
      <c r="AC761" s="39"/>
      <c r="AD761" s="39"/>
      <c r="AE761" s="39"/>
      <c r="AF761" s="42"/>
      <c r="AG761" s="17"/>
      <c r="AH761" s="17"/>
      <c r="AI761" s="17"/>
      <c r="AJ761" s="17"/>
      <c r="AK761" s="17"/>
      <c r="AL761" s="17"/>
      <c r="AM761" s="17"/>
      <c r="AN761" s="17"/>
    </row>
    <row r="762" spans="1:40" ht="13" x14ac:dyDescent="0.15">
      <c r="A762" s="17"/>
      <c r="B762" s="39"/>
      <c r="C762" s="38"/>
      <c r="D762" s="39"/>
      <c r="E762" s="37" t="s">
        <v>90</v>
      </c>
      <c r="F762" s="39"/>
      <c r="G762" s="37" t="s">
        <v>89</v>
      </c>
      <c r="H762" s="37">
        <v>1</v>
      </c>
      <c r="I762" s="39"/>
      <c r="J762" s="39"/>
      <c r="K762" s="39"/>
      <c r="L762" s="39"/>
      <c r="M762" s="38"/>
      <c r="N762" s="39"/>
      <c r="O762" s="37" t="s">
        <v>92</v>
      </c>
      <c r="P762" s="37"/>
      <c r="Q762" s="37" t="s">
        <v>91</v>
      </c>
      <c r="R762" s="39"/>
      <c r="S762" s="39"/>
      <c r="T762" s="39"/>
      <c r="U762" s="39"/>
      <c r="V762" s="39"/>
      <c r="W762" s="38"/>
      <c r="X762" s="39"/>
      <c r="Y762" s="37"/>
      <c r="Z762" s="39"/>
      <c r="AA762" s="37"/>
      <c r="AB762" s="39"/>
      <c r="AC762" s="39"/>
      <c r="AD762" s="39"/>
      <c r="AE762" s="39"/>
      <c r="AF762" s="42"/>
      <c r="AG762" s="17"/>
      <c r="AH762" s="17"/>
      <c r="AI762" s="17"/>
      <c r="AJ762" s="17"/>
      <c r="AK762" s="17"/>
      <c r="AL762" s="17"/>
      <c r="AM762" s="17"/>
      <c r="AN762" s="17"/>
    </row>
    <row r="763" spans="1:40" ht="13" x14ac:dyDescent="0.15">
      <c r="A763" s="17"/>
      <c r="B763" s="39"/>
      <c r="C763" s="38"/>
      <c r="D763" s="39"/>
      <c r="E763" s="37" t="s">
        <v>96</v>
      </c>
      <c r="F763" s="39"/>
      <c r="G763" s="37" t="s">
        <v>95</v>
      </c>
      <c r="H763" s="37">
        <v>1</v>
      </c>
      <c r="I763" s="39"/>
      <c r="J763" s="39"/>
      <c r="K763" s="39"/>
      <c r="L763" s="39"/>
      <c r="M763" s="38"/>
      <c r="N763" s="39"/>
      <c r="O763" s="37" t="s">
        <v>98</v>
      </c>
      <c r="P763" s="37"/>
      <c r="Q763" s="37" t="s">
        <v>97</v>
      </c>
      <c r="R763" s="39"/>
      <c r="S763" s="39"/>
      <c r="T763" s="39"/>
      <c r="U763" s="39"/>
      <c r="V763" s="39"/>
      <c r="W763" s="38"/>
      <c r="X763" s="39"/>
      <c r="Y763" s="37"/>
      <c r="Z763" s="39"/>
      <c r="AA763" s="37"/>
      <c r="AB763" s="39"/>
      <c r="AC763" s="39"/>
      <c r="AD763" s="39"/>
      <c r="AE763" s="39"/>
      <c r="AF763" s="42"/>
      <c r="AG763" s="17"/>
      <c r="AH763" s="17"/>
      <c r="AI763" s="17"/>
      <c r="AJ763" s="17"/>
      <c r="AK763" s="17"/>
      <c r="AL763" s="17"/>
      <c r="AM763" s="17"/>
      <c r="AN763" s="17"/>
    </row>
    <row r="764" spans="1:40" ht="13" x14ac:dyDescent="0.15">
      <c r="A764" s="17"/>
      <c r="B764" s="39"/>
      <c r="C764" s="38"/>
      <c r="D764" s="39"/>
      <c r="E764" s="37" t="s">
        <v>102</v>
      </c>
      <c r="F764" s="39"/>
      <c r="G764" s="37" t="s">
        <v>101</v>
      </c>
      <c r="H764" s="37">
        <v>1</v>
      </c>
      <c r="I764" s="39"/>
      <c r="J764" s="39"/>
      <c r="K764" s="39"/>
      <c r="L764" s="39"/>
      <c r="M764" s="38"/>
      <c r="N764" s="39"/>
      <c r="O764" s="37" t="s">
        <v>104</v>
      </c>
      <c r="P764" s="37"/>
      <c r="Q764" s="37" t="s">
        <v>103</v>
      </c>
      <c r="R764" s="39"/>
      <c r="S764" s="39"/>
      <c r="T764" s="39"/>
      <c r="U764" s="39"/>
      <c r="V764" s="39"/>
      <c r="W764" s="38"/>
      <c r="X764" s="39"/>
      <c r="Y764" s="37"/>
      <c r="Z764" s="39"/>
      <c r="AA764" s="37"/>
      <c r="AB764" s="39"/>
      <c r="AC764" s="39"/>
      <c r="AD764" s="39"/>
      <c r="AE764" s="39"/>
      <c r="AF764" s="42"/>
      <c r="AG764" s="17"/>
      <c r="AH764" s="17"/>
      <c r="AI764" s="17"/>
      <c r="AJ764" s="17"/>
      <c r="AK764" s="17"/>
      <c r="AL764" s="17"/>
      <c r="AM764" s="17"/>
      <c r="AN764" s="17"/>
    </row>
    <row r="765" spans="1:40" ht="13" x14ac:dyDescent="0.15">
      <c r="A765" s="17"/>
      <c r="B765" s="39"/>
      <c r="C765" s="38"/>
      <c r="D765" s="39"/>
      <c r="E765" s="37" t="s">
        <v>108</v>
      </c>
      <c r="F765" s="39"/>
      <c r="G765" s="37" t="s">
        <v>107</v>
      </c>
      <c r="H765" s="39"/>
      <c r="I765" s="39"/>
      <c r="J765" s="39"/>
      <c r="K765" s="39"/>
      <c r="L765" s="39"/>
      <c r="M765" s="38"/>
      <c r="N765" s="39"/>
      <c r="O765" s="37" t="s">
        <v>110</v>
      </c>
      <c r="P765" s="37"/>
      <c r="Q765" s="37" t="s">
        <v>109</v>
      </c>
      <c r="R765" s="39"/>
      <c r="S765" s="39"/>
      <c r="T765" s="39"/>
      <c r="U765" s="39"/>
      <c r="V765" s="39"/>
      <c r="W765" s="38"/>
      <c r="X765" s="39"/>
      <c r="Y765" s="37"/>
      <c r="Z765" s="39"/>
      <c r="AA765" s="37"/>
      <c r="AB765" s="39"/>
      <c r="AC765" s="39"/>
      <c r="AD765" s="39"/>
      <c r="AE765" s="39"/>
      <c r="AF765" s="42"/>
      <c r="AG765" s="17"/>
      <c r="AH765" s="17"/>
      <c r="AI765" s="17"/>
      <c r="AJ765" s="17"/>
      <c r="AK765" s="17"/>
      <c r="AL765" s="17"/>
      <c r="AM765" s="17"/>
      <c r="AN765" s="17"/>
    </row>
    <row r="766" spans="1:40" ht="13" x14ac:dyDescent="0.15">
      <c r="A766" s="17"/>
      <c r="B766" s="39"/>
      <c r="C766" s="38"/>
      <c r="D766" s="39"/>
      <c r="E766" s="37" t="s">
        <v>114</v>
      </c>
      <c r="F766" s="39"/>
      <c r="G766" s="37" t="s">
        <v>113</v>
      </c>
      <c r="H766" s="39"/>
      <c r="I766" s="39"/>
      <c r="J766" s="39"/>
      <c r="K766" s="39"/>
      <c r="L766" s="39"/>
      <c r="M766" s="38"/>
      <c r="N766" s="39"/>
      <c r="O766" s="37" t="s">
        <v>116</v>
      </c>
      <c r="P766" s="37"/>
      <c r="Q766" s="37" t="s">
        <v>115</v>
      </c>
      <c r="R766" s="39"/>
      <c r="S766" s="39"/>
      <c r="T766" s="39"/>
      <c r="U766" s="39"/>
      <c r="V766" s="39"/>
      <c r="W766" s="38"/>
      <c r="X766" s="39"/>
      <c r="Y766" s="37"/>
      <c r="Z766" s="39"/>
      <c r="AA766" s="37"/>
      <c r="AB766" s="39"/>
      <c r="AC766" s="39"/>
      <c r="AD766" s="39"/>
      <c r="AE766" s="39"/>
      <c r="AF766" s="42"/>
      <c r="AG766" s="17"/>
      <c r="AH766" s="17"/>
      <c r="AI766" s="17"/>
      <c r="AJ766" s="17"/>
      <c r="AK766" s="17"/>
      <c r="AL766" s="17"/>
      <c r="AM766" s="17"/>
      <c r="AN766" s="17"/>
    </row>
    <row r="767" spans="1:40" ht="13" x14ac:dyDescent="0.15">
      <c r="A767" s="17"/>
      <c r="B767" s="39"/>
      <c r="C767" s="38"/>
      <c r="D767" s="39"/>
      <c r="E767" s="37" t="s">
        <v>120</v>
      </c>
      <c r="F767" s="39"/>
      <c r="G767" s="37" t="s">
        <v>119</v>
      </c>
      <c r="H767" s="39"/>
      <c r="I767" s="39"/>
      <c r="J767" s="39"/>
      <c r="K767" s="39"/>
      <c r="L767" s="39"/>
      <c r="M767" s="38"/>
      <c r="N767" s="39"/>
      <c r="O767" s="37" t="s">
        <v>122</v>
      </c>
      <c r="P767" s="37"/>
      <c r="Q767" s="37" t="s">
        <v>121</v>
      </c>
      <c r="R767" s="39"/>
      <c r="S767" s="39"/>
      <c r="T767" s="39"/>
      <c r="U767" s="39"/>
      <c r="V767" s="39"/>
      <c r="W767" s="38"/>
      <c r="X767" s="39"/>
      <c r="Y767" s="37"/>
      <c r="Z767" s="39"/>
      <c r="AA767" s="37"/>
      <c r="AB767" s="39"/>
      <c r="AC767" s="39"/>
      <c r="AD767" s="39"/>
      <c r="AE767" s="39"/>
      <c r="AF767" s="42"/>
      <c r="AG767" s="17"/>
      <c r="AH767" s="17"/>
      <c r="AI767" s="17"/>
      <c r="AJ767" s="17"/>
      <c r="AK767" s="17"/>
      <c r="AL767" s="17"/>
      <c r="AM767" s="17"/>
      <c r="AN767" s="17"/>
    </row>
    <row r="768" spans="1:40" ht="13" x14ac:dyDescent="0.15">
      <c r="A768" s="17"/>
      <c r="B768" s="39"/>
      <c r="C768" s="38"/>
      <c r="D768" s="39"/>
      <c r="E768" s="37" t="s">
        <v>126</v>
      </c>
      <c r="F768" s="39"/>
      <c r="G768" s="37" t="s">
        <v>125</v>
      </c>
      <c r="H768" s="37">
        <v>1</v>
      </c>
      <c r="I768" s="39"/>
      <c r="J768" s="39"/>
      <c r="K768" s="39"/>
      <c r="L768" s="39"/>
      <c r="M768" s="38"/>
      <c r="N768" s="39"/>
      <c r="O768" s="37" t="s">
        <v>128</v>
      </c>
      <c r="P768" s="37"/>
      <c r="Q768" s="37" t="s">
        <v>127</v>
      </c>
      <c r="R768" s="39"/>
      <c r="S768" s="39"/>
      <c r="T768" s="39"/>
      <c r="U768" s="39"/>
      <c r="V768" s="39"/>
      <c r="W768" s="38"/>
      <c r="X768" s="39"/>
      <c r="Y768" s="37"/>
      <c r="Z768" s="39"/>
      <c r="AA768" s="37"/>
      <c r="AB768" s="39"/>
      <c r="AC768" s="39"/>
      <c r="AD768" s="39"/>
      <c r="AE768" s="39"/>
      <c r="AF768" s="42"/>
      <c r="AG768" s="17"/>
      <c r="AH768" s="17"/>
      <c r="AI768" s="17"/>
      <c r="AJ768" s="17"/>
      <c r="AK768" s="17"/>
      <c r="AL768" s="17"/>
      <c r="AM768" s="17"/>
      <c r="AN768" s="17"/>
    </row>
    <row r="769" spans="1:40" ht="13" x14ac:dyDescent="0.15">
      <c r="A769" s="17"/>
      <c r="B769" s="39"/>
      <c r="C769" s="38"/>
      <c r="D769" s="39"/>
      <c r="E769" s="37" t="s">
        <v>132</v>
      </c>
      <c r="F769" s="39"/>
      <c r="G769" s="37" t="s">
        <v>131</v>
      </c>
      <c r="H769" s="39"/>
      <c r="I769" s="39"/>
      <c r="J769" s="39"/>
      <c r="K769" s="39"/>
      <c r="L769" s="39"/>
      <c r="M769" s="38"/>
      <c r="N769" s="39"/>
      <c r="O769" s="37" t="s">
        <v>134</v>
      </c>
      <c r="P769" s="37"/>
      <c r="Q769" s="37" t="s">
        <v>133</v>
      </c>
      <c r="R769" s="39"/>
      <c r="S769" s="39"/>
      <c r="T769" s="39"/>
      <c r="U769" s="39"/>
      <c r="V769" s="39"/>
      <c r="W769" s="38"/>
      <c r="X769" s="39"/>
      <c r="Y769" s="37"/>
      <c r="Z769" s="39"/>
      <c r="AA769" s="37"/>
      <c r="AB769" s="39"/>
      <c r="AC769" s="39"/>
      <c r="AD769" s="39"/>
      <c r="AE769" s="39"/>
      <c r="AF769" s="42"/>
      <c r="AG769" s="17"/>
      <c r="AH769" s="17"/>
      <c r="AI769" s="17"/>
      <c r="AJ769" s="17"/>
      <c r="AK769" s="17"/>
      <c r="AL769" s="17"/>
      <c r="AM769" s="17"/>
      <c r="AN769" s="17"/>
    </row>
    <row r="770" spans="1:40" ht="13" x14ac:dyDescent="0.15">
      <c r="A770" s="17"/>
      <c r="B770" s="39"/>
      <c r="C770" s="38"/>
      <c r="D770" s="39"/>
      <c r="E770" s="37" t="s">
        <v>138</v>
      </c>
      <c r="F770" s="39"/>
      <c r="G770" s="37" t="s">
        <v>137</v>
      </c>
      <c r="H770" s="39"/>
      <c r="I770" s="39"/>
      <c r="J770" s="39"/>
      <c r="K770" s="39"/>
      <c r="L770" s="39"/>
      <c r="M770" s="38"/>
      <c r="N770" s="39"/>
      <c r="O770" s="37" t="s">
        <v>140</v>
      </c>
      <c r="P770" s="37"/>
      <c r="Q770" s="37" t="s">
        <v>139</v>
      </c>
      <c r="R770" s="39"/>
      <c r="S770" s="39"/>
      <c r="T770" s="39"/>
      <c r="U770" s="39"/>
      <c r="V770" s="39"/>
      <c r="W770" s="38"/>
      <c r="X770" s="39"/>
      <c r="Y770" s="37"/>
      <c r="Z770" s="39"/>
      <c r="AA770" s="37"/>
      <c r="AB770" s="39"/>
      <c r="AC770" s="39"/>
      <c r="AD770" s="39"/>
      <c r="AE770" s="39"/>
      <c r="AF770" s="42"/>
      <c r="AG770" s="17"/>
      <c r="AH770" s="17"/>
      <c r="AI770" s="17"/>
      <c r="AJ770" s="17"/>
      <c r="AK770" s="17"/>
      <c r="AL770" s="17"/>
      <c r="AM770" s="17"/>
      <c r="AN770" s="17"/>
    </row>
    <row r="771" spans="1:40" ht="13" x14ac:dyDescent="0.15">
      <c r="A771" s="17"/>
      <c r="B771" s="39"/>
      <c r="C771" s="38"/>
      <c r="D771" s="39"/>
      <c r="E771" s="37" t="s">
        <v>144</v>
      </c>
      <c r="F771" s="37">
        <v>1</v>
      </c>
      <c r="G771" s="37" t="s">
        <v>143</v>
      </c>
      <c r="H771" s="39"/>
      <c r="I771" s="39"/>
      <c r="J771" s="39"/>
      <c r="K771" s="39"/>
      <c r="L771" s="39"/>
      <c r="M771" s="38"/>
      <c r="N771" s="39"/>
      <c r="O771" s="37" t="s">
        <v>146</v>
      </c>
      <c r="P771" s="37"/>
      <c r="Q771" s="37" t="s">
        <v>145</v>
      </c>
      <c r="R771" s="39"/>
      <c r="S771" s="39"/>
      <c r="T771" s="39"/>
      <c r="U771" s="39"/>
      <c r="V771" s="39"/>
      <c r="W771" s="38"/>
      <c r="X771" s="39"/>
      <c r="Y771" s="37"/>
      <c r="Z771" s="39"/>
      <c r="AA771" s="37"/>
      <c r="AB771" s="39"/>
      <c r="AC771" s="39"/>
      <c r="AD771" s="39"/>
      <c r="AE771" s="39"/>
      <c r="AF771" s="42"/>
      <c r="AG771" s="17"/>
      <c r="AH771" s="17"/>
      <c r="AI771" s="17"/>
      <c r="AJ771" s="17"/>
      <c r="AK771" s="17"/>
      <c r="AL771" s="17"/>
      <c r="AM771" s="17"/>
      <c r="AN771" s="17"/>
    </row>
    <row r="772" spans="1:40" ht="13" x14ac:dyDescent="0.15">
      <c r="A772" s="17"/>
      <c r="B772" s="39"/>
      <c r="C772" s="38"/>
      <c r="D772" s="39"/>
      <c r="E772" s="37" t="s">
        <v>150</v>
      </c>
      <c r="F772" s="39"/>
      <c r="G772" s="37" t="s">
        <v>149</v>
      </c>
      <c r="H772" s="39"/>
      <c r="I772" s="39"/>
      <c r="J772" s="39"/>
      <c r="K772" s="39"/>
      <c r="L772" s="39"/>
      <c r="M772" s="38"/>
      <c r="N772" s="39"/>
      <c r="O772" s="37" t="s">
        <v>152</v>
      </c>
      <c r="P772" s="37"/>
      <c r="Q772" s="37" t="s">
        <v>151</v>
      </c>
      <c r="R772" s="39"/>
      <c r="S772" s="39"/>
      <c r="T772" s="39"/>
      <c r="U772" s="39"/>
      <c r="V772" s="39"/>
      <c r="W772" s="38"/>
      <c r="X772" s="39"/>
      <c r="Y772" s="37"/>
      <c r="Z772" s="39"/>
      <c r="AA772" s="37"/>
      <c r="AB772" s="39"/>
      <c r="AC772" s="39"/>
      <c r="AD772" s="39"/>
      <c r="AE772" s="39"/>
      <c r="AF772" s="42"/>
      <c r="AG772" s="17"/>
      <c r="AH772" s="17"/>
      <c r="AI772" s="17"/>
      <c r="AJ772" s="17"/>
      <c r="AK772" s="17"/>
      <c r="AL772" s="17"/>
      <c r="AM772" s="17"/>
      <c r="AN772" s="17"/>
    </row>
    <row r="773" spans="1:40" ht="13" x14ac:dyDescent="0.15">
      <c r="A773" s="17"/>
      <c r="B773" s="39"/>
      <c r="C773" s="38"/>
      <c r="D773" s="39"/>
      <c r="E773" s="37" t="s">
        <v>156</v>
      </c>
      <c r="F773" s="39"/>
      <c r="G773" s="37" t="s">
        <v>155</v>
      </c>
      <c r="H773" s="39"/>
      <c r="I773" s="39"/>
      <c r="J773" s="39"/>
      <c r="K773" s="39"/>
      <c r="L773" s="39"/>
      <c r="M773" s="38"/>
      <c r="N773" s="39"/>
      <c r="O773" s="37" t="s">
        <v>158</v>
      </c>
      <c r="P773" s="37"/>
      <c r="Q773" s="37" t="s">
        <v>157</v>
      </c>
      <c r="R773" s="39"/>
      <c r="S773" s="39"/>
      <c r="T773" s="39"/>
      <c r="U773" s="39"/>
      <c r="V773" s="39"/>
      <c r="W773" s="38"/>
      <c r="X773" s="39"/>
      <c r="Y773" s="37"/>
      <c r="Z773" s="39"/>
      <c r="AA773" s="37"/>
      <c r="AB773" s="39"/>
      <c r="AC773" s="39"/>
      <c r="AD773" s="39"/>
      <c r="AE773" s="39"/>
      <c r="AF773" s="42"/>
      <c r="AG773" s="17"/>
      <c r="AH773" s="17"/>
      <c r="AI773" s="17"/>
      <c r="AJ773" s="17"/>
      <c r="AK773" s="17"/>
      <c r="AL773" s="17"/>
      <c r="AM773" s="17"/>
      <c r="AN773" s="17"/>
    </row>
    <row r="774" spans="1:40" ht="13" x14ac:dyDescent="0.15">
      <c r="A774" s="17"/>
      <c r="B774" s="39"/>
      <c r="C774" s="38"/>
      <c r="D774" s="39"/>
      <c r="E774" s="37" t="s">
        <v>162</v>
      </c>
      <c r="F774" s="39"/>
      <c r="G774" s="37" t="s">
        <v>161</v>
      </c>
      <c r="H774" s="39"/>
      <c r="I774" s="39"/>
      <c r="J774" s="39"/>
      <c r="K774" s="39"/>
      <c r="L774" s="39"/>
      <c r="M774" s="38"/>
      <c r="N774" s="39"/>
      <c r="O774" s="37" t="s">
        <v>164</v>
      </c>
      <c r="P774" s="37"/>
      <c r="Q774" s="37" t="s">
        <v>163</v>
      </c>
      <c r="R774" s="39"/>
      <c r="S774" s="39"/>
      <c r="T774" s="39"/>
      <c r="U774" s="39"/>
      <c r="V774" s="39"/>
      <c r="W774" s="38"/>
      <c r="X774" s="39"/>
      <c r="Y774" s="37"/>
      <c r="Z774" s="39"/>
      <c r="AA774" s="37"/>
      <c r="AB774" s="39"/>
      <c r="AC774" s="39"/>
      <c r="AD774" s="39"/>
      <c r="AE774" s="39"/>
      <c r="AF774" s="42"/>
      <c r="AG774" s="17"/>
      <c r="AH774" s="17"/>
      <c r="AI774" s="17"/>
      <c r="AJ774" s="17"/>
      <c r="AK774" s="17"/>
      <c r="AL774" s="17"/>
      <c r="AM774" s="17"/>
      <c r="AN774" s="17"/>
    </row>
    <row r="775" spans="1:40" ht="13" x14ac:dyDescent="0.15">
      <c r="A775" s="17"/>
      <c r="B775" s="39"/>
      <c r="C775" s="38"/>
      <c r="D775" s="39"/>
      <c r="E775" s="37" t="s">
        <v>168</v>
      </c>
      <c r="F775" s="39"/>
      <c r="G775" s="37" t="s">
        <v>167</v>
      </c>
      <c r="H775" s="39"/>
      <c r="I775" s="39"/>
      <c r="J775" s="39"/>
      <c r="K775" s="39"/>
      <c r="L775" s="39"/>
      <c r="M775" s="38"/>
      <c r="N775" s="39"/>
      <c r="O775" s="37" t="s">
        <v>170</v>
      </c>
      <c r="P775" s="37">
        <v>1</v>
      </c>
      <c r="Q775" s="37" t="s">
        <v>169</v>
      </c>
      <c r="R775" s="39"/>
      <c r="S775" s="39"/>
      <c r="T775" s="39"/>
      <c r="U775" s="39"/>
      <c r="V775" s="39"/>
      <c r="W775" s="38"/>
      <c r="X775" s="39"/>
      <c r="Y775" s="37"/>
      <c r="Z775" s="39"/>
      <c r="AA775" s="37"/>
      <c r="AB775" s="39"/>
      <c r="AC775" s="39"/>
      <c r="AD775" s="39"/>
      <c r="AE775" s="39"/>
      <c r="AF775" s="42"/>
      <c r="AG775" s="17"/>
      <c r="AH775" s="17"/>
      <c r="AI775" s="17"/>
      <c r="AJ775" s="17"/>
      <c r="AK775" s="17"/>
      <c r="AL775" s="17"/>
      <c r="AM775" s="17"/>
      <c r="AN775" s="17"/>
    </row>
    <row r="776" spans="1:40" ht="13" x14ac:dyDescent="0.15">
      <c r="A776" s="17"/>
      <c r="B776" s="39"/>
      <c r="C776" s="38"/>
      <c r="D776" s="39"/>
      <c r="E776" s="37" t="s">
        <v>174</v>
      </c>
      <c r="F776" s="39"/>
      <c r="G776" s="37" t="s">
        <v>173</v>
      </c>
      <c r="H776" s="39"/>
      <c r="I776" s="39"/>
      <c r="J776" s="39"/>
      <c r="K776" s="39"/>
      <c r="L776" s="39"/>
      <c r="M776" s="38"/>
      <c r="N776" s="39"/>
      <c r="O776" s="37" t="s">
        <v>176</v>
      </c>
      <c r="P776" s="37"/>
      <c r="Q776" s="37" t="s">
        <v>175</v>
      </c>
      <c r="R776" s="39"/>
      <c r="S776" s="39"/>
      <c r="T776" s="39"/>
      <c r="U776" s="39"/>
      <c r="V776" s="39"/>
      <c r="W776" s="38"/>
      <c r="X776" s="39"/>
      <c r="Y776" s="37"/>
      <c r="Z776" s="39"/>
      <c r="AA776" s="37"/>
      <c r="AB776" s="39"/>
      <c r="AC776" s="39"/>
      <c r="AD776" s="39"/>
      <c r="AE776" s="39"/>
      <c r="AF776" s="42"/>
      <c r="AG776" s="17"/>
      <c r="AH776" s="17"/>
      <c r="AI776" s="17"/>
      <c r="AJ776" s="17"/>
      <c r="AK776" s="17"/>
      <c r="AL776" s="17"/>
      <c r="AM776" s="17"/>
      <c r="AN776" s="17"/>
    </row>
    <row r="777" spans="1:40" ht="13" x14ac:dyDescent="0.15">
      <c r="A777" s="17"/>
      <c r="B777" s="39"/>
      <c r="C777" s="38"/>
      <c r="D777" s="39"/>
      <c r="E777" s="37" t="s">
        <v>180</v>
      </c>
      <c r="F777" s="39"/>
      <c r="G777" s="37" t="s">
        <v>179</v>
      </c>
      <c r="H777" s="39"/>
      <c r="I777" s="39"/>
      <c r="J777" s="39"/>
      <c r="K777" s="39"/>
      <c r="L777" s="39"/>
      <c r="M777" s="38"/>
      <c r="N777" s="39"/>
      <c r="O777" s="37" t="s">
        <v>182</v>
      </c>
      <c r="P777" s="37"/>
      <c r="Q777" s="37" t="s">
        <v>181</v>
      </c>
      <c r="R777" s="37">
        <v>1</v>
      </c>
      <c r="S777" s="39"/>
      <c r="T777" s="39"/>
      <c r="U777" s="39"/>
      <c r="V777" s="39"/>
      <c r="W777" s="38"/>
      <c r="X777" s="39"/>
      <c r="Y777" s="37"/>
      <c r="Z777" s="39"/>
      <c r="AA777" s="37"/>
      <c r="AB777" s="39"/>
      <c r="AC777" s="39"/>
      <c r="AD777" s="39"/>
      <c r="AE777" s="39"/>
      <c r="AF777" s="42"/>
      <c r="AG777" s="17"/>
      <c r="AH777" s="17"/>
      <c r="AI777" s="17"/>
      <c r="AJ777" s="17"/>
      <c r="AK777" s="17"/>
      <c r="AL777" s="17"/>
      <c r="AM777" s="17"/>
      <c r="AN777" s="17"/>
    </row>
    <row r="778" spans="1:40" ht="13" x14ac:dyDescent="0.15">
      <c r="A778" s="17"/>
      <c r="B778" s="39"/>
      <c r="C778" s="38"/>
      <c r="D778" s="39"/>
      <c r="E778" s="37" t="s">
        <v>186</v>
      </c>
      <c r="F778" s="39"/>
      <c r="G778" s="37" t="s">
        <v>185</v>
      </c>
      <c r="H778" s="39"/>
      <c r="I778" s="39"/>
      <c r="J778" s="39"/>
      <c r="K778" s="39"/>
      <c r="L778" s="39"/>
      <c r="M778" s="38"/>
      <c r="N778" s="39"/>
      <c r="O778" s="37" t="s">
        <v>188</v>
      </c>
      <c r="P778" s="37">
        <v>1</v>
      </c>
      <c r="Q778" s="37" t="s">
        <v>187</v>
      </c>
      <c r="R778" s="39"/>
      <c r="S778" s="39"/>
      <c r="T778" s="39"/>
      <c r="U778" s="39"/>
      <c r="V778" s="39"/>
      <c r="W778" s="38"/>
      <c r="X778" s="39"/>
      <c r="Y778" s="37"/>
      <c r="Z778" s="39"/>
      <c r="AA778" s="37"/>
      <c r="AB778" s="39"/>
      <c r="AC778" s="39"/>
      <c r="AD778" s="39"/>
      <c r="AE778" s="39"/>
      <c r="AF778" s="42"/>
      <c r="AG778" s="17"/>
      <c r="AH778" s="17"/>
      <c r="AI778" s="17"/>
      <c r="AJ778" s="17"/>
      <c r="AK778" s="17"/>
      <c r="AL778" s="17"/>
      <c r="AM778" s="17"/>
      <c r="AN778" s="17"/>
    </row>
    <row r="779" spans="1:40" ht="13" x14ac:dyDescent="0.15">
      <c r="A779" s="17"/>
      <c r="B779" s="39"/>
      <c r="C779" s="38"/>
      <c r="D779" s="39"/>
      <c r="E779" s="37" t="s">
        <v>192</v>
      </c>
      <c r="F779" s="39"/>
      <c r="G779" s="37" t="s">
        <v>191</v>
      </c>
      <c r="H779" s="39"/>
      <c r="I779" s="39"/>
      <c r="J779" s="39"/>
      <c r="K779" s="39"/>
      <c r="L779" s="39"/>
      <c r="M779" s="38"/>
      <c r="N779" s="39"/>
      <c r="O779" s="37" t="s">
        <v>194</v>
      </c>
      <c r="P779" s="37"/>
      <c r="Q779" s="37" t="s">
        <v>193</v>
      </c>
      <c r="R779" s="39"/>
      <c r="S779" s="39"/>
      <c r="T779" s="39"/>
      <c r="U779" s="39"/>
      <c r="V779" s="39"/>
      <c r="W779" s="38"/>
      <c r="X779" s="39"/>
      <c r="Y779" s="37"/>
      <c r="Z779" s="37"/>
      <c r="AA779" s="37"/>
      <c r="AB779" s="39"/>
      <c r="AC779" s="39"/>
      <c r="AD779" s="39"/>
      <c r="AE779" s="39"/>
      <c r="AF779" s="42"/>
      <c r="AG779" s="17"/>
      <c r="AH779" s="17"/>
      <c r="AI779" s="17"/>
      <c r="AJ779" s="17"/>
      <c r="AK779" s="17"/>
      <c r="AL779" s="17"/>
      <c r="AM779" s="17"/>
      <c r="AN779" s="17"/>
    </row>
    <row r="780" spans="1:40" ht="13" x14ac:dyDescent="0.15">
      <c r="C780" s="2"/>
      <c r="M780" s="2"/>
      <c r="W780" s="2"/>
      <c r="AF780" s="13"/>
    </row>
    <row r="781" spans="1:40" ht="13" x14ac:dyDescent="0.15">
      <c r="A781" s="6">
        <v>10</v>
      </c>
      <c r="B781" s="6">
        <v>4</v>
      </c>
      <c r="C781" s="2"/>
      <c r="D781" s="6" t="s">
        <v>20</v>
      </c>
      <c r="E781" s="8" t="s">
        <v>16</v>
      </c>
      <c r="F781" s="6">
        <v>1</v>
      </c>
      <c r="G781" s="8" t="s">
        <v>15</v>
      </c>
      <c r="H781" s="6">
        <v>1</v>
      </c>
      <c r="I781">
        <f>SUM(F781:F810)</f>
        <v>2</v>
      </c>
      <c r="J781">
        <f>SUM(H781:H810)</f>
        <v>3</v>
      </c>
      <c r="K781" s="6">
        <v>6</v>
      </c>
      <c r="L781" s="6">
        <v>3</v>
      </c>
      <c r="M781" s="2"/>
      <c r="N781" s="6" t="s">
        <v>14</v>
      </c>
      <c r="O781" s="8" t="s">
        <v>19</v>
      </c>
      <c r="P781" s="8"/>
      <c r="Q781" s="10" t="s">
        <v>18</v>
      </c>
      <c r="S781">
        <f>SUM(P781:P810)</f>
        <v>4</v>
      </c>
      <c r="T781">
        <f>SUM(R781:R810)</f>
        <v>3</v>
      </c>
      <c r="U781" s="6">
        <v>3</v>
      </c>
      <c r="V781" s="6">
        <v>6</v>
      </c>
      <c r="W781" s="2"/>
      <c r="X781" s="6" t="s">
        <v>17</v>
      </c>
      <c r="Y781" s="10" t="s">
        <v>22</v>
      </c>
      <c r="AA781" s="10" t="s">
        <v>21</v>
      </c>
      <c r="AC781">
        <f>SUM(Z781:Z810)</f>
        <v>6</v>
      </c>
      <c r="AD781">
        <f>SUM(AB781:AB810)</f>
        <v>3</v>
      </c>
      <c r="AE781" s="6">
        <v>3</v>
      </c>
      <c r="AF781" s="11">
        <v>6</v>
      </c>
    </row>
    <row r="782" spans="1:40" ht="13" x14ac:dyDescent="0.15">
      <c r="C782" s="2"/>
      <c r="E782" s="8" t="s">
        <v>24</v>
      </c>
      <c r="G782" s="8" t="s">
        <v>23</v>
      </c>
      <c r="M782" s="2"/>
      <c r="O782" s="8" t="s">
        <v>26</v>
      </c>
      <c r="P782" s="8"/>
      <c r="Q782" s="10" t="s">
        <v>25</v>
      </c>
      <c r="R782" s="6">
        <v>1</v>
      </c>
      <c r="W782" s="2"/>
      <c r="Y782" s="10" t="s">
        <v>28</v>
      </c>
      <c r="AA782" s="10" t="s">
        <v>27</v>
      </c>
      <c r="AF782" s="13"/>
    </row>
    <row r="783" spans="1:40" ht="13" x14ac:dyDescent="0.15">
      <c r="C783" s="2"/>
      <c r="E783" s="8" t="s">
        <v>30</v>
      </c>
      <c r="G783" s="8" t="s">
        <v>29</v>
      </c>
      <c r="M783" s="2"/>
      <c r="O783" s="8" t="s">
        <v>32</v>
      </c>
      <c r="P783" s="8">
        <v>1</v>
      </c>
      <c r="Q783" s="10" t="s">
        <v>31</v>
      </c>
      <c r="W783" s="2"/>
      <c r="Y783" s="10" t="s">
        <v>34</v>
      </c>
      <c r="Z783" s="6">
        <v>1</v>
      </c>
      <c r="AA783" s="10" t="s">
        <v>33</v>
      </c>
      <c r="AF783" s="13"/>
    </row>
    <row r="784" spans="1:40" ht="13" x14ac:dyDescent="0.15">
      <c r="C784" s="2"/>
      <c r="E784" s="8" t="s">
        <v>36</v>
      </c>
      <c r="G784" s="8" t="s">
        <v>35</v>
      </c>
      <c r="M784" s="2"/>
      <c r="O784" s="8" t="s">
        <v>38</v>
      </c>
      <c r="P784" s="8"/>
      <c r="Q784" s="10" t="s">
        <v>37</v>
      </c>
      <c r="W784" s="2"/>
      <c r="Y784" s="10" t="s">
        <v>40</v>
      </c>
      <c r="AA784" s="10" t="s">
        <v>39</v>
      </c>
      <c r="AF784" s="13"/>
    </row>
    <row r="785" spans="3:32" ht="13" x14ac:dyDescent="0.15">
      <c r="C785" s="2"/>
      <c r="E785" s="8" t="s">
        <v>42</v>
      </c>
      <c r="G785" s="8" t="s">
        <v>41</v>
      </c>
      <c r="M785" s="2"/>
      <c r="O785" s="8" t="s">
        <v>44</v>
      </c>
      <c r="P785" s="8"/>
      <c r="Q785" s="10" t="s">
        <v>43</v>
      </c>
      <c r="W785" s="2"/>
      <c r="Y785" s="10" t="s">
        <v>46</v>
      </c>
      <c r="AA785" s="10" t="s">
        <v>45</v>
      </c>
      <c r="AF785" s="13"/>
    </row>
    <row r="786" spans="3:32" ht="13" x14ac:dyDescent="0.15">
      <c r="C786" s="2"/>
      <c r="E786" s="8" t="s">
        <v>48</v>
      </c>
      <c r="G786" s="8" t="s">
        <v>47</v>
      </c>
      <c r="M786" s="2"/>
      <c r="O786" s="8" t="s">
        <v>50</v>
      </c>
      <c r="P786" s="8"/>
      <c r="Q786" s="10" t="s">
        <v>49</v>
      </c>
      <c r="W786" s="2"/>
      <c r="Y786" s="10" t="s">
        <v>52</v>
      </c>
      <c r="AA786" s="10" t="s">
        <v>51</v>
      </c>
      <c r="AF786" s="13"/>
    </row>
    <row r="787" spans="3:32" ht="13" x14ac:dyDescent="0.15">
      <c r="C787" s="2"/>
      <c r="E787" s="8" t="s">
        <v>54</v>
      </c>
      <c r="G787" s="8" t="s">
        <v>53</v>
      </c>
      <c r="M787" s="2"/>
      <c r="O787" s="8" t="s">
        <v>56</v>
      </c>
      <c r="P787" s="8"/>
      <c r="Q787" s="10" t="s">
        <v>55</v>
      </c>
      <c r="W787" s="2"/>
      <c r="Y787" s="10" t="s">
        <v>58</v>
      </c>
      <c r="AA787" s="10" t="s">
        <v>57</v>
      </c>
      <c r="AF787" s="13"/>
    </row>
    <row r="788" spans="3:32" ht="13" x14ac:dyDescent="0.15">
      <c r="C788" s="2"/>
      <c r="E788" s="8" t="s">
        <v>60</v>
      </c>
      <c r="G788" s="8" t="s">
        <v>59</v>
      </c>
      <c r="M788" s="2"/>
      <c r="O788" s="8" t="s">
        <v>62</v>
      </c>
      <c r="P788" s="8"/>
      <c r="Q788" s="10" t="s">
        <v>61</v>
      </c>
      <c r="W788" s="2"/>
      <c r="Y788" s="10" t="s">
        <v>64</v>
      </c>
      <c r="Z788" s="6">
        <v>1</v>
      </c>
      <c r="AA788" s="10" t="s">
        <v>63</v>
      </c>
      <c r="AF788" s="13"/>
    </row>
    <row r="789" spans="3:32" ht="13" x14ac:dyDescent="0.15">
      <c r="C789" s="2"/>
      <c r="E789" s="8" t="s">
        <v>66</v>
      </c>
      <c r="G789" s="8" t="s">
        <v>65</v>
      </c>
      <c r="M789" s="2"/>
      <c r="O789" s="8" t="s">
        <v>68</v>
      </c>
      <c r="P789" s="8"/>
      <c r="Q789" s="10" t="s">
        <v>67</v>
      </c>
      <c r="W789" s="2"/>
      <c r="Y789" s="10" t="s">
        <v>70</v>
      </c>
      <c r="Z789" s="6">
        <v>1</v>
      </c>
      <c r="AA789" s="10" t="s">
        <v>69</v>
      </c>
      <c r="AB789" s="6">
        <v>1</v>
      </c>
      <c r="AF789" s="13"/>
    </row>
    <row r="790" spans="3:32" ht="13" x14ac:dyDescent="0.15">
      <c r="C790" s="2"/>
      <c r="E790" s="8" t="s">
        <v>72</v>
      </c>
      <c r="G790" s="8" t="s">
        <v>71</v>
      </c>
      <c r="M790" s="2"/>
      <c r="O790" s="8" t="s">
        <v>74</v>
      </c>
      <c r="P790" s="8"/>
      <c r="Q790" s="10" t="s">
        <v>73</v>
      </c>
      <c r="W790" s="2"/>
      <c r="Y790" s="10" t="s">
        <v>76</v>
      </c>
      <c r="AA790" s="10" t="s">
        <v>75</v>
      </c>
      <c r="AF790" s="13"/>
    </row>
    <row r="791" spans="3:32" ht="13" x14ac:dyDescent="0.15">
      <c r="C791" s="2"/>
      <c r="E791" s="8" t="s">
        <v>78</v>
      </c>
      <c r="G791" s="8" t="s">
        <v>77</v>
      </c>
      <c r="M791" s="2"/>
      <c r="O791" s="8" t="s">
        <v>80</v>
      </c>
      <c r="P791" s="8"/>
      <c r="Q791" s="10" t="s">
        <v>79</v>
      </c>
      <c r="W791" s="2"/>
      <c r="Y791" s="10" t="s">
        <v>82</v>
      </c>
      <c r="AA791" s="10" t="s">
        <v>81</v>
      </c>
      <c r="AF791" s="13"/>
    </row>
    <row r="792" spans="3:32" ht="13" x14ac:dyDescent="0.15">
      <c r="C792" s="2"/>
      <c r="E792" s="8" t="s">
        <v>84</v>
      </c>
      <c r="G792" s="8" t="s">
        <v>83</v>
      </c>
      <c r="M792" s="2"/>
      <c r="O792" s="8" t="s">
        <v>86</v>
      </c>
      <c r="P792" s="8"/>
      <c r="Q792" s="10" t="s">
        <v>85</v>
      </c>
      <c r="W792" s="2"/>
      <c r="Y792" s="10" t="s">
        <v>88</v>
      </c>
      <c r="AA792" s="10" t="s">
        <v>87</v>
      </c>
      <c r="AF792" s="13"/>
    </row>
    <row r="793" spans="3:32" ht="13" x14ac:dyDescent="0.15">
      <c r="C793" s="2"/>
      <c r="E793" s="8" t="s">
        <v>90</v>
      </c>
      <c r="G793" s="8" t="s">
        <v>89</v>
      </c>
      <c r="M793" s="2"/>
      <c r="O793" s="8" t="s">
        <v>92</v>
      </c>
      <c r="P793" s="8"/>
      <c r="Q793" s="10" t="s">
        <v>91</v>
      </c>
      <c r="W793" s="2"/>
      <c r="Y793" s="10" t="s">
        <v>94</v>
      </c>
      <c r="AA793" s="10" t="s">
        <v>93</v>
      </c>
      <c r="AF793" s="13"/>
    </row>
    <row r="794" spans="3:32" ht="13" x14ac:dyDescent="0.15">
      <c r="C794" s="2"/>
      <c r="E794" s="8" t="s">
        <v>96</v>
      </c>
      <c r="G794" s="8" t="s">
        <v>95</v>
      </c>
      <c r="H794" s="6">
        <v>1</v>
      </c>
      <c r="M794" s="2"/>
      <c r="O794" s="8" t="s">
        <v>98</v>
      </c>
      <c r="P794" s="8"/>
      <c r="Q794" s="10" t="s">
        <v>97</v>
      </c>
      <c r="W794" s="2"/>
      <c r="Y794" s="10" t="s">
        <v>100</v>
      </c>
      <c r="AA794" s="10" t="s">
        <v>99</v>
      </c>
      <c r="AF794" s="13"/>
    </row>
    <row r="795" spans="3:32" ht="13" x14ac:dyDescent="0.15">
      <c r="C795" s="2"/>
      <c r="E795" s="8" t="s">
        <v>102</v>
      </c>
      <c r="G795" s="8" t="s">
        <v>101</v>
      </c>
      <c r="H795" s="6">
        <v>1</v>
      </c>
      <c r="M795" s="2"/>
      <c r="O795" s="8" t="s">
        <v>104</v>
      </c>
      <c r="P795" s="8"/>
      <c r="Q795" s="10" t="s">
        <v>103</v>
      </c>
      <c r="W795" s="2"/>
      <c r="Y795" s="10" t="s">
        <v>106</v>
      </c>
      <c r="Z795" s="6">
        <v>1</v>
      </c>
      <c r="AA795" s="10" t="s">
        <v>105</v>
      </c>
      <c r="AF795" s="13"/>
    </row>
    <row r="796" spans="3:32" ht="13" x14ac:dyDescent="0.15">
      <c r="C796" s="2"/>
      <c r="E796" s="8" t="s">
        <v>108</v>
      </c>
      <c r="G796" s="8" t="s">
        <v>107</v>
      </c>
      <c r="M796" s="2"/>
      <c r="O796" s="8" t="s">
        <v>110</v>
      </c>
      <c r="P796" s="8"/>
      <c r="Q796" s="10" t="s">
        <v>109</v>
      </c>
      <c r="W796" s="2"/>
      <c r="Y796" s="10" t="s">
        <v>112</v>
      </c>
      <c r="AA796" s="10" t="s">
        <v>111</v>
      </c>
      <c r="AF796" s="13"/>
    </row>
    <row r="797" spans="3:32" ht="13" x14ac:dyDescent="0.15">
      <c r="C797" s="2"/>
      <c r="E797" s="8" t="s">
        <v>114</v>
      </c>
      <c r="G797" s="8" t="s">
        <v>113</v>
      </c>
      <c r="M797" s="2"/>
      <c r="O797" s="8" t="s">
        <v>116</v>
      </c>
      <c r="P797" s="8"/>
      <c r="Q797" s="10" t="s">
        <v>115</v>
      </c>
      <c r="W797" s="2"/>
      <c r="Y797" s="10" t="s">
        <v>118</v>
      </c>
      <c r="AA797" s="10" t="s">
        <v>117</v>
      </c>
      <c r="AB797" s="6">
        <v>1</v>
      </c>
      <c r="AF797" s="13"/>
    </row>
    <row r="798" spans="3:32" ht="13" x14ac:dyDescent="0.15">
      <c r="C798" s="2"/>
      <c r="E798" s="8" t="s">
        <v>120</v>
      </c>
      <c r="G798" s="8" t="s">
        <v>119</v>
      </c>
      <c r="M798" s="2"/>
      <c r="O798" s="8" t="s">
        <v>122</v>
      </c>
      <c r="P798" s="8"/>
      <c r="Q798" s="10" t="s">
        <v>121</v>
      </c>
      <c r="W798" s="2"/>
      <c r="Y798" s="10" t="s">
        <v>124</v>
      </c>
      <c r="AA798" s="10" t="s">
        <v>123</v>
      </c>
      <c r="AB798" s="6">
        <v>1</v>
      </c>
      <c r="AF798" s="13"/>
    </row>
    <row r="799" spans="3:32" ht="13" x14ac:dyDescent="0.15">
      <c r="C799" s="2"/>
      <c r="E799" s="8" t="s">
        <v>126</v>
      </c>
      <c r="G799" s="8" t="s">
        <v>125</v>
      </c>
      <c r="M799" s="2"/>
      <c r="O799" s="8" t="s">
        <v>128</v>
      </c>
      <c r="P799" s="8"/>
      <c r="Q799" s="10" t="s">
        <v>127</v>
      </c>
      <c r="W799" s="2"/>
      <c r="Y799" s="10" t="s">
        <v>130</v>
      </c>
      <c r="AA799" s="10" t="s">
        <v>129</v>
      </c>
      <c r="AF799" s="13"/>
    </row>
    <row r="800" spans="3:32" ht="13" x14ac:dyDescent="0.15">
      <c r="C800" s="2"/>
      <c r="E800" s="8" t="s">
        <v>132</v>
      </c>
      <c r="G800" s="8" t="s">
        <v>131</v>
      </c>
      <c r="M800" s="2"/>
      <c r="O800" s="8" t="s">
        <v>134</v>
      </c>
      <c r="P800" s="8"/>
      <c r="Q800" s="10" t="s">
        <v>133</v>
      </c>
      <c r="W800" s="2"/>
      <c r="Y800" s="10" t="s">
        <v>136</v>
      </c>
      <c r="AA800" s="10" t="s">
        <v>135</v>
      </c>
      <c r="AF800" s="13"/>
    </row>
    <row r="801" spans="1:32" ht="13" x14ac:dyDescent="0.15">
      <c r="C801" s="2"/>
      <c r="E801" s="8" t="s">
        <v>138</v>
      </c>
      <c r="G801" s="8" t="s">
        <v>137</v>
      </c>
      <c r="M801" s="2"/>
      <c r="O801" s="8" t="s">
        <v>140</v>
      </c>
      <c r="P801" s="8"/>
      <c r="Q801" s="10" t="s">
        <v>139</v>
      </c>
      <c r="W801" s="2"/>
      <c r="Y801" s="10" t="s">
        <v>142</v>
      </c>
      <c r="AA801" s="10" t="s">
        <v>141</v>
      </c>
      <c r="AF801" s="13"/>
    </row>
    <row r="802" spans="1:32" ht="13" x14ac:dyDescent="0.15">
      <c r="C802" s="2"/>
      <c r="E802" s="8" t="s">
        <v>144</v>
      </c>
      <c r="G802" s="8" t="s">
        <v>143</v>
      </c>
      <c r="M802" s="2"/>
      <c r="O802" s="8" t="s">
        <v>146</v>
      </c>
      <c r="P802" s="8"/>
      <c r="Q802" s="10" t="s">
        <v>145</v>
      </c>
      <c r="W802" s="2"/>
      <c r="Y802" s="10" t="s">
        <v>148</v>
      </c>
      <c r="AA802" s="10" t="s">
        <v>147</v>
      </c>
      <c r="AF802" s="13"/>
    </row>
    <row r="803" spans="1:32" ht="13" x14ac:dyDescent="0.15">
      <c r="C803" s="2"/>
      <c r="E803" s="8" t="s">
        <v>150</v>
      </c>
      <c r="F803" s="6">
        <v>1</v>
      </c>
      <c r="G803" s="8" t="s">
        <v>149</v>
      </c>
      <c r="M803" s="2"/>
      <c r="O803" s="8" t="s">
        <v>152</v>
      </c>
      <c r="P803" s="8"/>
      <c r="Q803" s="10" t="s">
        <v>151</v>
      </c>
      <c r="W803" s="2"/>
      <c r="Y803" s="10" t="s">
        <v>154</v>
      </c>
      <c r="AA803" s="10" t="s">
        <v>153</v>
      </c>
      <c r="AF803" s="13"/>
    </row>
    <row r="804" spans="1:32" ht="13" x14ac:dyDescent="0.15">
      <c r="C804" s="2"/>
      <c r="E804" s="8" t="s">
        <v>156</v>
      </c>
      <c r="G804" s="8" t="s">
        <v>155</v>
      </c>
      <c r="M804" s="2"/>
      <c r="O804" s="8" t="s">
        <v>158</v>
      </c>
      <c r="P804" s="8"/>
      <c r="Q804" s="10" t="s">
        <v>157</v>
      </c>
      <c r="W804" s="2"/>
      <c r="Y804" s="10" t="s">
        <v>160</v>
      </c>
      <c r="AA804" s="10" t="s">
        <v>159</v>
      </c>
      <c r="AF804" s="13"/>
    </row>
    <row r="805" spans="1:32" ht="13" x14ac:dyDescent="0.15">
      <c r="C805" s="2"/>
      <c r="E805" s="8" t="s">
        <v>162</v>
      </c>
      <c r="G805" s="8" t="s">
        <v>161</v>
      </c>
      <c r="M805" s="2"/>
      <c r="O805" s="8" t="s">
        <v>164</v>
      </c>
      <c r="P805" s="8"/>
      <c r="Q805" s="10" t="s">
        <v>163</v>
      </c>
      <c r="W805" s="2"/>
      <c r="Y805" s="10" t="s">
        <v>166</v>
      </c>
      <c r="AA805" s="10" t="s">
        <v>165</v>
      </c>
      <c r="AF805" s="13"/>
    </row>
    <row r="806" spans="1:32" ht="13" x14ac:dyDescent="0.15">
      <c r="C806" s="2"/>
      <c r="E806" s="8" t="s">
        <v>168</v>
      </c>
      <c r="G806" s="8" t="s">
        <v>167</v>
      </c>
      <c r="M806" s="2"/>
      <c r="O806" s="8" t="s">
        <v>170</v>
      </c>
      <c r="P806" s="8">
        <v>1</v>
      </c>
      <c r="Q806" s="10" t="s">
        <v>169</v>
      </c>
      <c r="R806" s="6">
        <v>1</v>
      </c>
      <c r="W806" s="2"/>
      <c r="Y806" s="10" t="s">
        <v>172</v>
      </c>
      <c r="AA806" s="10" t="s">
        <v>171</v>
      </c>
      <c r="AF806" s="13"/>
    </row>
    <row r="807" spans="1:32" ht="13" x14ac:dyDescent="0.15">
      <c r="C807" s="2"/>
      <c r="E807" s="8" t="s">
        <v>174</v>
      </c>
      <c r="G807" s="8" t="s">
        <v>173</v>
      </c>
      <c r="M807" s="2"/>
      <c r="O807" s="8" t="s">
        <v>176</v>
      </c>
      <c r="P807" s="8"/>
      <c r="Q807" s="10" t="s">
        <v>175</v>
      </c>
      <c r="W807" s="2"/>
      <c r="Y807" s="10" t="s">
        <v>178</v>
      </c>
      <c r="AA807" s="10" t="s">
        <v>177</v>
      </c>
      <c r="AF807" s="13"/>
    </row>
    <row r="808" spans="1:32" ht="13" x14ac:dyDescent="0.15">
      <c r="C808" s="2"/>
      <c r="E808" s="8" t="s">
        <v>180</v>
      </c>
      <c r="G808" s="8" t="s">
        <v>179</v>
      </c>
      <c r="M808" s="2"/>
      <c r="O808" s="8" t="s">
        <v>182</v>
      </c>
      <c r="P808" s="8"/>
      <c r="Q808" s="10" t="s">
        <v>181</v>
      </c>
      <c r="W808" s="2"/>
      <c r="Y808" s="10" t="s">
        <v>184</v>
      </c>
      <c r="AA808" s="10" t="s">
        <v>183</v>
      </c>
      <c r="AF808" s="13"/>
    </row>
    <row r="809" spans="1:32" ht="13" x14ac:dyDescent="0.15">
      <c r="C809" s="2"/>
      <c r="E809" s="8" t="s">
        <v>186</v>
      </c>
      <c r="G809" s="8" t="s">
        <v>185</v>
      </c>
      <c r="M809" s="2"/>
      <c r="O809" s="8" t="s">
        <v>188</v>
      </c>
      <c r="P809" s="8">
        <v>1</v>
      </c>
      <c r="Q809" s="10" t="s">
        <v>187</v>
      </c>
      <c r="W809" s="2"/>
      <c r="Y809" s="10" t="s">
        <v>190</v>
      </c>
      <c r="Z809" s="6">
        <v>1</v>
      </c>
      <c r="AA809" s="10" t="s">
        <v>189</v>
      </c>
      <c r="AF809" s="13"/>
    </row>
    <row r="810" spans="1:32" ht="13" x14ac:dyDescent="0.15">
      <c r="C810" s="2"/>
      <c r="E810" s="8" t="s">
        <v>192</v>
      </c>
      <c r="G810" s="8" t="s">
        <v>191</v>
      </c>
      <c r="M810" s="2"/>
      <c r="O810" s="8" t="s">
        <v>194</v>
      </c>
      <c r="P810" s="8">
        <v>1</v>
      </c>
      <c r="Q810" s="10" t="s">
        <v>193</v>
      </c>
      <c r="R810" s="6">
        <v>1</v>
      </c>
      <c r="W810" s="2"/>
      <c r="Y810" s="10" t="s">
        <v>196</v>
      </c>
      <c r="Z810" s="6">
        <v>1</v>
      </c>
      <c r="AA810" s="10" t="s">
        <v>195</v>
      </c>
      <c r="AF810" s="13"/>
    </row>
    <row r="811" spans="1:32" ht="13" x14ac:dyDescent="0.15">
      <c r="C811" s="2"/>
      <c r="M811" s="2"/>
      <c r="W811" s="2"/>
      <c r="AF811" s="13"/>
    </row>
    <row r="812" spans="1:32" ht="13" x14ac:dyDescent="0.15">
      <c r="A812" s="6">
        <v>16</v>
      </c>
      <c r="B812" s="6">
        <v>4</v>
      </c>
      <c r="C812" s="2"/>
      <c r="D812" s="6" t="s">
        <v>20</v>
      </c>
      <c r="E812" s="8" t="s">
        <v>16</v>
      </c>
      <c r="G812" s="8" t="s">
        <v>15</v>
      </c>
      <c r="I812">
        <f>SUM(F812:F841)</f>
        <v>3</v>
      </c>
      <c r="J812">
        <f>SUM(H812:H841)</f>
        <v>1</v>
      </c>
      <c r="K812" s="6">
        <v>5</v>
      </c>
      <c r="L812" s="6">
        <v>5</v>
      </c>
      <c r="M812" s="2"/>
      <c r="N812" s="6" t="s">
        <v>14</v>
      </c>
      <c r="O812" s="8" t="s">
        <v>19</v>
      </c>
      <c r="P812" s="8"/>
      <c r="Q812" s="10" t="s">
        <v>18</v>
      </c>
      <c r="S812">
        <f>SUM(P812:P841)</f>
        <v>2</v>
      </c>
      <c r="T812">
        <f>SUM(R812:R841)</f>
        <v>3</v>
      </c>
      <c r="U812" s="6">
        <v>5</v>
      </c>
      <c r="V812" s="6">
        <v>5</v>
      </c>
      <c r="W812" s="2"/>
      <c r="X812" s="6" t="s">
        <v>17</v>
      </c>
      <c r="Y812" s="10" t="s">
        <v>22</v>
      </c>
      <c r="AA812" s="10" t="s">
        <v>21</v>
      </c>
      <c r="AC812">
        <f>SUM(Z812:Z841)</f>
        <v>4</v>
      </c>
      <c r="AD812">
        <f>SUM(AB812:AB841)</f>
        <v>1</v>
      </c>
      <c r="AE812" s="6">
        <v>5</v>
      </c>
      <c r="AF812" s="11">
        <v>5</v>
      </c>
    </row>
    <row r="813" spans="1:32" ht="13" x14ac:dyDescent="0.15">
      <c r="C813" s="2"/>
      <c r="E813" s="8" t="s">
        <v>24</v>
      </c>
      <c r="G813" s="8" t="s">
        <v>23</v>
      </c>
      <c r="M813" s="2"/>
      <c r="O813" s="8" t="s">
        <v>26</v>
      </c>
      <c r="P813" s="8"/>
      <c r="Q813" s="10" t="s">
        <v>25</v>
      </c>
      <c r="W813" s="2"/>
      <c r="Y813" s="10" t="s">
        <v>28</v>
      </c>
      <c r="AA813" s="10" t="s">
        <v>27</v>
      </c>
      <c r="AF813" s="13"/>
    </row>
    <row r="814" spans="1:32" ht="13" x14ac:dyDescent="0.15">
      <c r="C814" s="2"/>
      <c r="E814" s="8" t="s">
        <v>30</v>
      </c>
      <c r="G814" s="8" t="s">
        <v>29</v>
      </c>
      <c r="M814" s="2"/>
      <c r="O814" s="8" t="s">
        <v>32</v>
      </c>
      <c r="P814" s="8"/>
      <c r="Q814" s="10" t="s">
        <v>31</v>
      </c>
      <c r="W814" s="2"/>
      <c r="Y814" s="10" t="s">
        <v>34</v>
      </c>
      <c r="AA814" s="10" t="s">
        <v>33</v>
      </c>
      <c r="AF814" s="13"/>
    </row>
    <row r="815" spans="1:32" ht="13" x14ac:dyDescent="0.15">
      <c r="C815" s="2"/>
      <c r="E815" s="8" t="s">
        <v>36</v>
      </c>
      <c r="G815" s="8" t="s">
        <v>35</v>
      </c>
      <c r="M815" s="2"/>
      <c r="O815" s="8" t="s">
        <v>38</v>
      </c>
      <c r="P815" s="8"/>
      <c r="Q815" s="10" t="s">
        <v>37</v>
      </c>
      <c r="W815" s="2"/>
      <c r="Y815" s="10" t="s">
        <v>40</v>
      </c>
      <c r="AA815" s="10" t="s">
        <v>39</v>
      </c>
      <c r="AF815" s="13"/>
    </row>
    <row r="816" spans="1:32" ht="13" x14ac:dyDescent="0.15">
      <c r="C816" s="2"/>
      <c r="E816" s="8" t="s">
        <v>42</v>
      </c>
      <c r="G816" s="8" t="s">
        <v>41</v>
      </c>
      <c r="M816" s="2"/>
      <c r="O816" s="8" t="s">
        <v>44</v>
      </c>
      <c r="P816" s="8"/>
      <c r="Q816" s="10" t="s">
        <v>43</v>
      </c>
      <c r="W816" s="2"/>
      <c r="Y816" s="10" t="s">
        <v>46</v>
      </c>
      <c r="AA816" s="10" t="s">
        <v>45</v>
      </c>
      <c r="AF816" s="13"/>
    </row>
    <row r="817" spans="3:32" ht="13" x14ac:dyDescent="0.15">
      <c r="C817" s="2"/>
      <c r="E817" s="8" t="s">
        <v>48</v>
      </c>
      <c r="G817" s="8" t="s">
        <v>47</v>
      </c>
      <c r="M817" s="2"/>
      <c r="O817" s="8" t="s">
        <v>50</v>
      </c>
      <c r="P817" s="8"/>
      <c r="Q817" s="10" t="s">
        <v>49</v>
      </c>
      <c r="W817" s="2"/>
      <c r="Y817" s="10" t="s">
        <v>52</v>
      </c>
      <c r="AA817" s="10" t="s">
        <v>51</v>
      </c>
      <c r="AF817" s="13"/>
    </row>
    <row r="818" spans="3:32" ht="13" x14ac:dyDescent="0.15">
      <c r="C818" s="2"/>
      <c r="E818" s="8" t="s">
        <v>54</v>
      </c>
      <c r="G818" s="8" t="s">
        <v>53</v>
      </c>
      <c r="M818" s="2"/>
      <c r="O818" s="8" t="s">
        <v>56</v>
      </c>
      <c r="P818" s="8"/>
      <c r="Q818" s="10" t="s">
        <v>55</v>
      </c>
      <c r="W818" s="2"/>
      <c r="Y818" s="10" t="s">
        <v>58</v>
      </c>
      <c r="AA818" s="10" t="s">
        <v>57</v>
      </c>
      <c r="AF818" s="13"/>
    </row>
    <row r="819" spans="3:32" ht="13" x14ac:dyDescent="0.15">
      <c r="C819" s="2"/>
      <c r="E819" s="8" t="s">
        <v>60</v>
      </c>
      <c r="G819" s="8" t="s">
        <v>59</v>
      </c>
      <c r="M819" s="2"/>
      <c r="O819" s="8" t="s">
        <v>62</v>
      </c>
      <c r="P819" s="8"/>
      <c r="Q819" s="10" t="s">
        <v>61</v>
      </c>
      <c r="W819" s="2"/>
      <c r="Y819" s="10" t="s">
        <v>64</v>
      </c>
      <c r="AA819" s="10" t="s">
        <v>63</v>
      </c>
      <c r="AF819" s="13"/>
    </row>
    <row r="820" spans="3:32" ht="13" x14ac:dyDescent="0.15">
      <c r="C820" s="2"/>
      <c r="E820" s="8" t="s">
        <v>66</v>
      </c>
      <c r="G820" s="8" t="s">
        <v>65</v>
      </c>
      <c r="M820" s="2"/>
      <c r="O820" s="8" t="s">
        <v>68</v>
      </c>
      <c r="P820" s="8"/>
      <c r="Q820" s="10" t="s">
        <v>67</v>
      </c>
      <c r="W820" s="2"/>
      <c r="Y820" s="10" t="s">
        <v>70</v>
      </c>
      <c r="AA820" s="10" t="s">
        <v>69</v>
      </c>
      <c r="AF820" s="13"/>
    </row>
    <row r="821" spans="3:32" ht="13" x14ac:dyDescent="0.15">
      <c r="C821" s="2"/>
      <c r="E821" s="8" t="s">
        <v>72</v>
      </c>
      <c r="F821" s="6">
        <v>1</v>
      </c>
      <c r="G821" s="8" t="s">
        <v>71</v>
      </c>
      <c r="M821" s="2"/>
      <c r="O821" s="8" t="s">
        <v>74</v>
      </c>
      <c r="P821" s="8"/>
      <c r="Q821" s="10" t="s">
        <v>73</v>
      </c>
      <c r="W821" s="2"/>
      <c r="Y821" s="10" t="s">
        <v>76</v>
      </c>
      <c r="Z821" s="6">
        <v>1</v>
      </c>
      <c r="AA821" s="10" t="s">
        <v>75</v>
      </c>
      <c r="AF821" s="13"/>
    </row>
    <row r="822" spans="3:32" ht="13" x14ac:dyDescent="0.15">
      <c r="C822" s="2"/>
      <c r="E822" s="8" t="s">
        <v>78</v>
      </c>
      <c r="G822" s="8" t="s">
        <v>77</v>
      </c>
      <c r="M822" s="2"/>
      <c r="O822" s="8" t="s">
        <v>80</v>
      </c>
      <c r="P822" s="8"/>
      <c r="Q822" s="10" t="s">
        <v>79</v>
      </c>
      <c r="W822" s="2"/>
      <c r="Y822" s="10" t="s">
        <v>82</v>
      </c>
      <c r="AA822" s="10" t="s">
        <v>81</v>
      </c>
      <c r="AF822" s="13"/>
    </row>
    <row r="823" spans="3:32" ht="13" x14ac:dyDescent="0.15">
      <c r="C823" s="2"/>
      <c r="E823" s="8" t="s">
        <v>84</v>
      </c>
      <c r="G823" s="8" t="s">
        <v>83</v>
      </c>
      <c r="M823" s="2"/>
      <c r="O823" s="8" t="s">
        <v>86</v>
      </c>
      <c r="P823" s="8"/>
      <c r="Q823" s="10" t="s">
        <v>85</v>
      </c>
      <c r="W823" s="2"/>
      <c r="Y823" s="10" t="s">
        <v>88</v>
      </c>
      <c r="AA823" s="10" t="s">
        <v>87</v>
      </c>
      <c r="AF823" s="13"/>
    </row>
    <row r="824" spans="3:32" ht="13" x14ac:dyDescent="0.15">
      <c r="C824" s="2"/>
      <c r="E824" s="8" t="s">
        <v>90</v>
      </c>
      <c r="G824" s="8" t="s">
        <v>89</v>
      </c>
      <c r="M824" s="2"/>
      <c r="O824" s="8" t="s">
        <v>92</v>
      </c>
      <c r="P824" s="8"/>
      <c r="Q824" s="10" t="s">
        <v>91</v>
      </c>
      <c r="W824" s="2"/>
      <c r="Y824" s="10" t="s">
        <v>94</v>
      </c>
      <c r="AA824" s="10" t="s">
        <v>93</v>
      </c>
      <c r="AF824" s="13"/>
    </row>
    <row r="825" spans="3:32" ht="13" x14ac:dyDescent="0.15">
      <c r="C825" s="2"/>
      <c r="E825" s="8" t="s">
        <v>96</v>
      </c>
      <c r="F825" s="6">
        <v>1</v>
      </c>
      <c r="G825" s="8" t="s">
        <v>95</v>
      </c>
      <c r="H825" s="6">
        <v>1</v>
      </c>
      <c r="M825" s="2"/>
      <c r="O825" s="8" t="s">
        <v>98</v>
      </c>
      <c r="P825" s="8"/>
      <c r="Q825" s="10" t="s">
        <v>97</v>
      </c>
      <c r="W825" s="2"/>
      <c r="Y825" s="10" t="s">
        <v>100</v>
      </c>
      <c r="AA825" s="10" t="s">
        <v>99</v>
      </c>
      <c r="AF825" s="13"/>
    </row>
    <row r="826" spans="3:32" ht="13" x14ac:dyDescent="0.15">
      <c r="C826" s="2"/>
      <c r="E826" s="8" t="s">
        <v>102</v>
      </c>
      <c r="G826" s="8" t="s">
        <v>101</v>
      </c>
      <c r="M826" s="2"/>
      <c r="O826" s="8" t="s">
        <v>104</v>
      </c>
      <c r="P826" s="8"/>
      <c r="Q826" s="10" t="s">
        <v>103</v>
      </c>
      <c r="W826" s="2"/>
      <c r="Y826" s="10" t="s">
        <v>106</v>
      </c>
      <c r="AA826" s="10" t="s">
        <v>105</v>
      </c>
      <c r="AF826" s="13"/>
    </row>
    <row r="827" spans="3:32" ht="13" x14ac:dyDescent="0.15">
      <c r="C827" s="2"/>
      <c r="E827" s="8" t="s">
        <v>108</v>
      </c>
      <c r="G827" s="8" t="s">
        <v>107</v>
      </c>
      <c r="M827" s="2"/>
      <c r="O827" s="8" t="s">
        <v>110</v>
      </c>
      <c r="P827" s="8"/>
      <c r="Q827" s="10" t="s">
        <v>109</v>
      </c>
      <c r="W827" s="2"/>
      <c r="Y827" s="10" t="s">
        <v>112</v>
      </c>
      <c r="AA827" s="10" t="s">
        <v>111</v>
      </c>
      <c r="AF827" s="13"/>
    </row>
    <row r="828" spans="3:32" ht="13" x14ac:dyDescent="0.15">
      <c r="C828" s="2"/>
      <c r="E828" s="8" t="s">
        <v>114</v>
      </c>
      <c r="G828" s="8" t="s">
        <v>113</v>
      </c>
      <c r="M828" s="2"/>
      <c r="O828" s="8" t="s">
        <v>116</v>
      </c>
      <c r="P828" s="8"/>
      <c r="Q828" s="10" t="s">
        <v>115</v>
      </c>
      <c r="W828" s="2"/>
      <c r="Y828" s="10" t="s">
        <v>118</v>
      </c>
      <c r="AA828" s="10" t="s">
        <v>117</v>
      </c>
      <c r="AF828" s="13"/>
    </row>
    <row r="829" spans="3:32" ht="13" x14ac:dyDescent="0.15">
      <c r="C829" s="2"/>
      <c r="E829" s="8" t="s">
        <v>120</v>
      </c>
      <c r="G829" s="8" t="s">
        <v>119</v>
      </c>
      <c r="M829" s="2"/>
      <c r="O829" s="8" t="s">
        <v>122</v>
      </c>
      <c r="P829" s="8"/>
      <c r="Q829" s="10" t="s">
        <v>121</v>
      </c>
      <c r="W829" s="2"/>
      <c r="Y829" s="10" t="s">
        <v>124</v>
      </c>
      <c r="AA829" s="10" t="s">
        <v>123</v>
      </c>
      <c r="AF829" s="13"/>
    </row>
    <row r="830" spans="3:32" ht="13" x14ac:dyDescent="0.15">
      <c r="C830" s="2"/>
      <c r="E830" s="8" t="s">
        <v>126</v>
      </c>
      <c r="G830" s="8" t="s">
        <v>125</v>
      </c>
      <c r="M830" s="2"/>
      <c r="O830" s="8" t="s">
        <v>128</v>
      </c>
      <c r="P830" s="8"/>
      <c r="Q830" s="10" t="s">
        <v>127</v>
      </c>
      <c r="W830" s="2"/>
      <c r="Y830" s="10" t="s">
        <v>130</v>
      </c>
      <c r="AA830" s="10" t="s">
        <v>129</v>
      </c>
      <c r="AF830" s="13"/>
    </row>
    <row r="831" spans="3:32" ht="13" x14ac:dyDescent="0.15">
      <c r="C831" s="2"/>
      <c r="E831" s="8" t="s">
        <v>132</v>
      </c>
      <c r="G831" s="8" t="s">
        <v>131</v>
      </c>
      <c r="M831" s="2"/>
      <c r="O831" s="8" t="s">
        <v>134</v>
      </c>
      <c r="P831" s="8"/>
      <c r="Q831" s="10" t="s">
        <v>133</v>
      </c>
      <c r="W831" s="2"/>
      <c r="Y831" s="10" t="s">
        <v>136</v>
      </c>
      <c r="AA831" s="10" t="s">
        <v>135</v>
      </c>
      <c r="AF831" s="13"/>
    </row>
    <row r="832" spans="3:32" ht="13" x14ac:dyDescent="0.15">
      <c r="C832" s="2"/>
      <c r="E832" s="8" t="s">
        <v>138</v>
      </c>
      <c r="G832" s="8" t="s">
        <v>137</v>
      </c>
      <c r="M832" s="2"/>
      <c r="O832" s="8" t="s">
        <v>140</v>
      </c>
      <c r="P832" s="8"/>
      <c r="Q832" s="10" t="s">
        <v>139</v>
      </c>
      <c r="W832" s="2"/>
      <c r="Y832" s="10" t="s">
        <v>142</v>
      </c>
      <c r="AA832" s="10" t="s">
        <v>141</v>
      </c>
      <c r="AF832" s="13"/>
    </row>
    <row r="833" spans="1:32" ht="13" x14ac:dyDescent="0.15">
      <c r="C833" s="2"/>
      <c r="E833" s="8" t="s">
        <v>144</v>
      </c>
      <c r="G833" s="8" t="s">
        <v>143</v>
      </c>
      <c r="M833" s="2"/>
      <c r="O833" s="8" t="s">
        <v>146</v>
      </c>
      <c r="P833" s="8"/>
      <c r="Q833" s="10" t="s">
        <v>145</v>
      </c>
      <c r="W833" s="2"/>
      <c r="Y833" s="10" t="s">
        <v>148</v>
      </c>
      <c r="AA833" s="10" t="s">
        <v>147</v>
      </c>
      <c r="AF833" s="13"/>
    </row>
    <row r="834" spans="1:32" ht="13" x14ac:dyDescent="0.15">
      <c r="C834" s="2"/>
      <c r="E834" s="8" t="s">
        <v>150</v>
      </c>
      <c r="G834" s="8" t="s">
        <v>149</v>
      </c>
      <c r="M834" s="2"/>
      <c r="O834" s="8" t="s">
        <v>152</v>
      </c>
      <c r="P834" s="8"/>
      <c r="Q834" s="10" t="s">
        <v>151</v>
      </c>
      <c r="R834" s="6">
        <v>1</v>
      </c>
      <c r="W834" s="2"/>
      <c r="Y834" s="10" t="s">
        <v>154</v>
      </c>
      <c r="AA834" s="10" t="s">
        <v>153</v>
      </c>
      <c r="AF834" s="13"/>
    </row>
    <row r="835" spans="1:32" ht="13" x14ac:dyDescent="0.15">
      <c r="C835" s="2"/>
      <c r="E835" s="8" t="s">
        <v>156</v>
      </c>
      <c r="G835" s="8" t="s">
        <v>155</v>
      </c>
      <c r="M835" s="2"/>
      <c r="O835" s="8" t="s">
        <v>158</v>
      </c>
      <c r="P835" s="8"/>
      <c r="Q835" s="10" t="s">
        <v>157</v>
      </c>
      <c r="W835" s="2"/>
      <c r="Y835" s="10" t="s">
        <v>160</v>
      </c>
      <c r="AA835" s="10" t="s">
        <v>159</v>
      </c>
      <c r="AF835" s="13"/>
    </row>
    <row r="836" spans="1:32" ht="13" x14ac:dyDescent="0.15">
      <c r="C836" s="2"/>
      <c r="E836" s="8" t="s">
        <v>162</v>
      </c>
      <c r="G836" s="8" t="s">
        <v>161</v>
      </c>
      <c r="M836" s="2"/>
      <c r="O836" s="8" t="s">
        <v>164</v>
      </c>
      <c r="P836" s="8"/>
      <c r="Q836" s="10" t="s">
        <v>163</v>
      </c>
      <c r="W836" s="2"/>
      <c r="Y836" s="10" t="s">
        <v>166</v>
      </c>
      <c r="AA836" s="10" t="s">
        <v>165</v>
      </c>
      <c r="AF836" s="13"/>
    </row>
    <row r="837" spans="1:32" ht="13" x14ac:dyDescent="0.15">
      <c r="C837" s="2"/>
      <c r="E837" s="8" t="s">
        <v>168</v>
      </c>
      <c r="G837" s="8" t="s">
        <v>167</v>
      </c>
      <c r="M837" s="2"/>
      <c r="O837" s="8" t="s">
        <v>170</v>
      </c>
      <c r="P837" s="8">
        <v>1</v>
      </c>
      <c r="Q837" s="10" t="s">
        <v>169</v>
      </c>
      <c r="R837" s="6">
        <v>1</v>
      </c>
      <c r="W837" s="2"/>
      <c r="Y837" s="10" t="s">
        <v>172</v>
      </c>
      <c r="AA837" s="10" t="s">
        <v>171</v>
      </c>
      <c r="AF837" s="13"/>
    </row>
    <row r="838" spans="1:32" ht="13" x14ac:dyDescent="0.15">
      <c r="C838" s="2"/>
      <c r="E838" s="8" t="s">
        <v>174</v>
      </c>
      <c r="G838" s="8" t="s">
        <v>173</v>
      </c>
      <c r="M838" s="2"/>
      <c r="O838" s="8" t="s">
        <v>176</v>
      </c>
      <c r="P838" s="8"/>
      <c r="Q838" s="10" t="s">
        <v>175</v>
      </c>
      <c r="W838" s="2"/>
      <c r="Y838" s="10" t="s">
        <v>178</v>
      </c>
      <c r="Z838" s="6">
        <v>1</v>
      </c>
      <c r="AA838" s="10" t="s">
        <v>177</v>
      </c>
      <c r="AF838" s="13"/>
    </row>
    <row r="839" spans="1:32" ht="13" x14ac:dyDescent="0.15">
      <c r="C839" s="2"/>
      <c r="E839" s="8" t="s">
        <v>180</v>
      </c>
      <c r="G839" s="8" t="s">
        <v>179</v>
      </c>
      <c r="M839" s="2"/>
      <c r="O839" s="8" t="s">
        <v>182</v>
      </c>
      <c r="P839" s="8"/>
      <c r="Q839" s="10" t="s">
        <v>181</v>
      </c>
      <c r="W839" s="2"/>
      <c r="Y839" s="10" t="s">
        <v>184</v>
      </c>
      <c r="AA839" s="10" t="s">
        <v>183</v>
      </c>
      <c r="AF839" s="13"/>
    </row>
    <row r="840" spans="1:32" ht="13" x14ac:dyDescent="0.15">
      <c r="C840" s="2"/>
      <c r="E840" s="8" t="s">
        <v>186</v>
      </c>
      <c r="G840" s="8" t="s">
        <v>185</v>
      </c>
      <c r="M840" s="2"/>
      <c r="O840" s="8" t="s">
        <v>188</v>
      </c>
      <c r="P840" s="8"/>
      <c r="Q840" s="10" t="s">
        <v>187</v>
      </c>
      <c r="W840" s="2"/>
      <c r="Y840" s="10" t="s">
        <v>190</v>
      </c>
      <c r="Z840" s="6">
        <v>1</v>
      </c>
      <c r="AA840" s="10" t="s">
        <v>189</v>
      </c>
      <c r="AF840" s="13"/>
    </row>
    <row r="841" spans="1:32" ht="13" x14ac:dyDescent="0.15">
      <c r="C841" s="2"/>
      <c r="E841" s="8" t="s">
        <v>192</v>
      </c>
      <c r="F841" s="6">
        <v>1</v>
      </c>
      <c r="G841" s="8" t="s">
        <v>191</v>
      </c>
      <c r="M841" s="2"/>
      <c r="O841" s="8" t="s">
        <v>194</v>
      </c>
      <c r="P841" s="8">
        <v>1</v>
      </c>
      <c r="Q841" s="10" t="s">
        <v>193</v>
      </c>
      <c r="R841" s="6">
        <v>1</v>
      </c>
      <c r="W841" s="2"/>
      <c r="Y841" s="10" t="s">
        <v>196</v>
      </c>
      <c r="Z841" s="6">
        <v>1</v>
      </c>
      <c r="AA841" s="10" t="s">
        <v>195</v>
      </c>
      <c r="AB841" s="6">
        <v>1</v>
      </c>
      <c r="AF841" s="13"/>
    </row>
    <row r="842" spans="1:32" ht="13" x14ac:dyDescent="0.15">
      <c r="C842" s="2"/>
      <c r="M842" s="2"/>
      <c r="W842" s="2"/>
      <c r="AF842" s="13"/>
    </row>
    <row r="843" spans="1:32" ht="13" x14ac:dyDescent="0.15">
      <c r="A843" s="6">
        <v>22</v>
      </c>
      <c r="B843" s="6">
        <v>4</v>
      </c>
      <c r="C843" s="2"/>
      <c r="D843" s="6" t="s">
        <v>20</v>
      </c>
      <c r="E843" s="8" t="s">
        <v>16</v>
      </c>
      <c r="G843" s="8" t="s">
        <v>15</v>
      </c>
      <c r="H843" s="6">
        <v>1</v>
      </c>
      <c r="I843">
        <f>SUM(F843:F872)</f>
        <v>4</v>
      </c>
      <c r="J843">
        <f>SUM(H843:H872)</f>
        <v>2</v>
      </c>
      <c r="K843" s="6">
        <v>7</v>
      </c>
      <c r="L843" s="6">
        <v>6</v>
      </c>
      <c r="M843" s="2"/>
      <c r="N843" s="6" t="s">
        <v>14</v>
      </c>
      <c r="O843" s="8" t="s">
        <v>19</v>
      </c>
      <c r="P843" s="8">
        <v>1</v>
      </c>
      <c r="Q843" s="10" t="s">
        <v>18</v>
      </c>
      <c r="S843">
        <f>SUM(P843:P872)</f>
        <v>2</v>
      </c>
      <c r="T843">
        <f>SUM(R843:R872)</f>
        <v>4</v>
      </c>
      <c r="U843" s="6">
        <v>8</v>
      </c>
      <c r="V843" s="6">
        <v>5</v>
      </c>
      <c r="W843" s="2"/>
      <c r="X843" s="6" t="s">
        <v>17</v>
      </c>
      <c r="Y843" s="10" t="s">
        <v>22</v>
      </c>
      <c r="AA843" s="10" t="s">
        <v>21</v>
      </c>
      <c r="AC843">
        <f>SUM(Z843:Z872)</f>
        <v>4</v>
      </c>
      <c r="AD843">
        <f>SUM(AB843:AB872)</f>
        <v>0</v>
      </c>
      <c r="AE843" s="6">
        <v>8</v>
      </c>
      <c r="AF843" s="11">
        <v>4</v>
      </c>
    </row>
    <row r="844" spans="1:32" ht="13" x14ac:dyDescent="0.15">
      <c r="C844" s="2"/>
      <c r="E844" s="8" t="s">
        <v>24</v>
      </c>
      <c r="G844" s="8" t="s">
        <v>23</v>
      </c>
      <c r="M844" s="2"/>
      <c r="O844" s="8" t="s">
        <v>26</v>
      </c>
      <c r="P844" s="8"/>
      <c r="Q844" s="10" t="s">
        <v>25</v>
      </c>
      <c r="W844" s="2"/>
      <c r="Y844" s="10" t="s">
        <v>28</v>
      </c>
      <c r="AA844" s="10" t="s">
        <v>27</v>
      </c>
      <c r="AF844" s="13"/>
    </row>
    <row r="845" spans="1:32" ht="13" x14ac:dyDescent="0.15">
      <c r="C845" s="2"/>
      <c r="E845" s="8" t="s">
        <v>30</v>
      </c>
      <c r="G845" s="8" t="s">
        <v>29</v>
      </c>
      <c r="M845" s="2"/>
      <c r="O845" s="8" t="s">
        <v>32</v>
      </c>
      <c r="P845" s="8"/>
      <c r="Q845" s="10" t="s">
        <v>31</v>
      </c>
      <c r="W845" s="2"/>
      <c r="Y845" s="10" t="s">
        <v>34</v>
      </c>
      <c r="AA845" s="10" t="s">
        <v>33</v>
      </c>
      <c r="AF845" s="13"/>
    </row>
    <row r="846" spans="1:32" ht="13" x14ac:dyDescent="0.15">
      <c r="C846" s="2"/>
      <c r="E846" s="8" t="s">
        <v>36</v>
      </c>
      <c r="G846" s="8" t="s">
        <v>35</v>
      </c>
      <c r="M846" s="2"/>
      <c r="O846" s="8" t="s">
        <v>38</v>
      </c>
      <c r="P846" s="8"/>
      <c r="Q846" s="10" t="s">
        <v>37</v>
      </c>
      <c r="W846" s="2"/>
      <c r="Y846" s="10" t="s">
        <v>40</v>
      </c>
      <c r="AA846" s="10" t="s">
        <v>39</v>
      </c>
      <c r="AF846" s="13"/>
    </row>
    <row r="847" spans="1:32" ht="13" x14ac:dyDescent="0.15">
      <c r="C847" s="2"/>
      <c r="E847" s="8" t="s">
        <v>42</v>
      </c>
      <c r="G847" s="8" t="s">
        <v>41</v>
      </c>
      <c r="M847" s="2"/>
      <c r="O847" s="8" t="s">
        <v>44</v>
      </c>
      <c r="P847" s="8"/>
      <c r="Q847" s="10" t="s">
        <v>43</v>
      </c>
      <c r="W847" s="2"/>
      <c r="Y847" s="10" t="s">
        <v>46</v>
      </c>
      <c r="Z847" s="6">
        <v>1</v>
      </c>
      <c r="AA847" s="10" t="s">
        <v>45</v>
      </c>
      <c r="AF847" s="13"/>
    </row>
    <row r="848" spans="1:32" ht="13" x14ac:dyDescent="0.15">
      <c r="C848" s="2"/>
      <c r="E848" s="8" t="s">
        <v>48</v>
      </c>
      <c r="G848" s="8" t="s">
        <v>47</v>
      </c>
      <c r="M848" s="2"/>
      <c r="O848" s="8" t="s">
        <v>50</v>
      </c>
      <c r="P848" s="8"/>
      <c r="Q848" s="10" t="s">
        <v>49</v>
      </c>
      <c r="W848" s="2"/>
      <c r="Y848" s="10" t="s">
        <v>52</v>
      </c>
      <c r="AA848" s="10" t="s">
        <v>51</v>
      </c>
      <c r="AF848" s="13"/>
    </row>
    <row r="849" spans="3:32" ht="13" x14ac:dyDescent="0.15">
      <c r="C849" s="2"/>
      <c r="E849" s="8" t="s">
        <v>54</v>
      </c>
      <c r="G849" s="8" t="s">
        <v>53</v>
      </c>
      <c r="M849" s="2"/>
      <c r="O849" s="8" t="s">
        <v>56</v>
      </c>
      <c r="P849" s="8"/>
      <c r="Q849" s="10" t="s">
        <v>55</v>
      </c>
      <c r="W849" s="2"/>
      <c r="Y849" s="10" t="s">
        <v>58</v>
      </c>
      <c r="AA849" s="10" t="s">
        <v>57</v>
      </c>
      <c r="AF849" s="13"/>
    </row>
    <row r="850" spans="3:32" ht="13" x14ac:dyDescent="0.15">
      <c r="C850" s="2"/>
      <c r="E850" s="8" t="s">
        <v>60</v>
      </c>
      <c r="G850" s="8" t="s">
        <v>59</v>
      </c>
      <c r="M850" s="2"/>
      <c r="O850" s="8" t="s">
        <v>62</v>
      </c>
      <c r="P850" s="8"/>
      <c r="Q850" s="10" t="s">
        <v>61</v>
      </c>
      <c r="W850" s="2"/>
      <c r="Y850" s="10" t="s">
        <v>64</v>
      </c>
      <c r="AA850" s="10" t="s">
        <v>63</v>
      </c>
      <c r="AF850" s="13"/>
    </row>
    <row r="851" spans="3:32" ht="13" x14ac:dyDescent="0.15">
      <c r="C851" s="2"/>
      <c r="E851" s="8" t="s">
        <v>66</v>
      </c>
      <c r="G851" s="8" t="s">
        <v>65</v>
      </c>
      <c r="M851" s="2"/>
      <c r="O851" s="8" t="s">
        <v>68</v>
      </c>
      <c r="P851" s="8"/>
      <c r="Q851" s="10" t="s">
        <v>67</v>
      </c>
      <c r="W851" s="2"/>
      <c r="Y851" s="10" t="s">
        <v>70</v>
      </c>
      <c r="AA851" s="10" t="s">
        <v>69</v>
      </c>
      <c r="AF851" s="13"/>
    </row>
    <row r="852" spans="3:32" ht="13" x14ac:dyDescent="0.15">
      <c r="C852" s="2"/>
      <c r="E852" s="8" t="s">
        <v>72</v>
      </c>
      <c r="G852" s="8" t="s">
        <v>71</v>
      </c>
      <c r="M852" s="2"/>
      <c r="O852" s="8" t="s">
        <v>74</v>
      </c>
      <c r="P852" s="8"/>
      <c r="Q852" s="10" t="s">
        <v>73</v>
      </c>
      <c r="W852" s="2"/>
      <c r="Y852" s="10" t="s">
        <v>76</v>
      </c>
      <c r="AA852" s="10" t="s">
        <v>75</v>
      </c>
      <c r="AF852" s="13"/>
    </row>
    <row r="853" spans="3:32" ht="13" x14ac:dyDescent="0.15">
      <c r="C853" s="2"/>
      <c r="E853" s="8" t="s">
        <v>78</v>
      </c>
      <c r="G853" s="8" t="s">
        <v>77</v>
      </c>
      <c r="M853" s="2"/>
      <c r="O853" s="8" t="s">
        <v>80</v>
      </c>
      <c r="P853" s="8"/>
      <c r="Q853" s="10" t="s">
        <v>79</v>
      </c>
      <c r="W853" s="2"/>
      <c r="Y853" s="10" t="s">
        <v>82</v>
      </c>
      <c r="AA853" s="10" t="s">
        <v>81</v>
      </c>
      <c r="AF853" s="13"/>
    </row>
    <row r="854" spans="3:32" ht="13" x14ac:dyDescent="0.15">
      <c r="C854" s="2"/>
      <c r="E854" s="8" t="s">
        <v>84</v>
      </c>
      <c r="G854" s="8" t="s">
        <v>167</v>
      </c>
      <c r="M854" s="2"/>
      <c r="O854" s="8" t="s">
        <v>86</v>
      </c>
      <c r="P854" s="8"/>
      <c r="Q854" s="10" t="s">
        <v>85</v>
      </c>
      <c r="W854" s="2"/>
      <c r="Y854" s="10" t="s">
        <v>88</v>
      </c>
      <c r="AA854" s="10" t="s">
        <v>87</v>
      </c>
      <c r="AF854" s="13"/>
    </row>
    <row r="855" spans="3:32" ht="13" x14ac:dyDescent="0.15">
      <c r="C855" s="2"/>
      <c r="E855" s="8" t="s">
        <v>90</v>
      </c>
      <c r="F855" s="6">
        <v>1</v>
      </c>
      <c r="G855" s="8" t="s">
        <v>89</v>
      </c>
      <c r="H855" s="6">
        <v>1</v>
      </c>
      <c r="M855" s="2"/>
      <c r="O855" s="8" t="s">
        <v>92</v>
      </c>
      <c r="P855" s="8"/>
      <c r="Q855" s="10" t="s">
        <v>91</v>
      </c>
      <c r="W855" s="2"/>
      <c r="Y855" s="10" t="s">
        <v>94</v>
      </c>
      <c r="AA855" s="10" t="s">
        <v>93</v>
      </c>
      <c r="AF855" s="13"/>
    </row>
    <row r="856" spans="3:32" ht="13" x14ac:dyDescent="0.15">
      <c r="C856" s="2"/>
      <c r="E856" s="8" t="s">
        <v>96</v>
      </c>
      <c r="G856" s="8" t="s">
        <v>95</v>
      </c>
      <c r="M856" s="2"/>
      <c r="O856" s="8" t="s">
        <v>98</v>
      </c>
      <c r="P856" s="8"/>
      <c r="Q856" s="10" t="s">
        <v>97</v>
      </c>
      <c r="W856" s="2"/>
      <c r="Y856" s="10" t="s">
        <v>100</v>
      </c>
      <c r="AA856" s="10" t="s">
        <v>99</v>
      </c>
      <c r="AF856" s="13"/>
    </row>
    <row r="857" spans="3:32" ht="13" x14ac:dyDescent="0.15">
      <c r="C857" s="2"/>
      <c r="E857" s="8" t="s">
        <v>102</v>
      </c>
      <c r="G857" s="8" t="s">
        <v>101</v>
      </c>
      <c r="M857" s="2"/>
      <c r="O857" s="8" t="s">
        <v>104</v>
      </c>
      <c r="P857" s="8"/>
      <c r="Q857" s="10" t="s">
        <v>103</v>
      </c>
      <c r="R857" s="6">
        <v>1</v>
      </c>
      <c r="W857" s="2"/>
      <c r="Y857" s="10" t="s">
        <v>106</v>
      </c>
      <c r="AA857" s="10" t="s">
        <v>105</v>
      </c>
      <c r="AF857" s="13"/>
    </row>
    <row r="858" spans="3:32" ht="13" x14ac:dyDescent="0.15">
      <c r="C858" s="2"/>
      <c r="E858" s="8" t="s">
        <v>108</v>
      </c>
      <c r="F858" s="6">
        <v>1</v>
      </c>
      <c r="G858" s="8" t="s">
        <v>107</v>
      </c>
      <c r="M858" s="2"/>
      <c r="O858" s="8" t="s">
        <v>110</v>
      </c>
      <c r="P858" s="8"/>
      <c r="Q858" s="10" t="s">
        <v>109</v>
      </c>
      <c r="W858" s="2"/>
      <c r="Y858" s="10" t="s">
        <v>112</v>
      </c>
      <c r="AA858" s="10" t="s">
        <v>111</v>
      </c>
      <c r="AF858" s="13"/>
    </row>
    <row r="859" spans="3:32" ht="13" x14ac:dyDescent="0.15">
      <c r="C859" s="2"/>
      <c r="E859" s="8" t="s">
        <v>114</v>
      </c>
      <c r="F859" s="6">
        <v>1</v>
      </c>
      <c r="G859" s="8" t="s">
        <v>113</v>
      </c>
      <c r="M859" s="2"/>
      <c r="O859" s="8" t="s">
        <v>116</v>
      </c>
      <c r="P859" s="8"/>
      <c r="Q859" s="10" t="s">
        <v>115</v>
      </c>
      <c r="W859" s="2"/>
      <c r="Y859" s="10" t="s">
        <v>118</v>
      </c>
      <c r="Z859" s="6">
        <v>1</v>
      </c>
      <c r="AA859" s="10" t="s">
        <v>117</v>
      </c>
      <c r="AF859" s="13"/>
    </row>
    <row r="860" spans="3:32" ht="13" x14ac:dyDescent="0.15">
      <c r="C860" s="2"/>
      <c r="E860" s="8" t="s">
        <v>120</v>
      </c>
      <c r="G860" s="8" t="s">
        <v>119</v>
      </c>
      <c r="M860" s="2"/>
      <c r="O860" s="8" t="s">
        <v>122</v>
      </c>
      <c r="P860" s="8"/>
      <c r="Q860" s="10" t="s">
        <v>121</v>
      </c>
      <c r="W860" s="2"/>
      <c r="Y860" s="10" t="s">
        <v>124</v>
      </c>
      <c r="AA860" s="10" t="s">
        <v>123</v>
      </c>
      <c r="AF860" s="13"/>
    </row>
    <row r="861" spans="3:32" ht="13" x14ac:dyDescent="0.15">
      <c r="C861" s="2"/>
      <c r="E861" s="8" t="s">
        <v>126</v>
      </c>
      <c r="G861" s="8" t="s">
        <v>125</v>
      </c>
      <c r="M861" s="2"/>
      <c r="O861" s="8" t="s">
        <v>128</v>
      </c>
      <c r="P861" s="8"/>
      <c r="Q861" s="10" t="s">
        <v>127</v>
      </c>
      <c r="W861" s="2"/>
      <c r="Y861" s="10" t="s">
        <v>130</v>
      </c>
      <c r="AA861" s="10" t="s">
        <v>129</v>
      </c>
      <c r="AF861" s="13"/>
    </row>
    <row r="862" spans="3:32" ht="13" x14ac:dyDescent="0.15">
      <c r="C862" s="2"/>
      <c r="E862" s="8" t="s">
        <v>132</v>
      </c>
      <c r="G862" s="8" t="s">
        <v>131</v>
      </c>
      <c r="M862" s="2"/>
      <c r="O862" s="8" t="s">
        <v>134</v>
      </c>
      <c r="P862" s="8"/>
      <c r="Q862" s="10" t="s">
        <v>133</v>
      </c>
      <c r="W862" s="2"/>
      <c r="Y862" s="10" t="s">
        <v>136</v>
      </c>
      <c r="AA862" s="10" t="s">
        <v>135</v>
      </c>
      <c r="AF862" s="13"/>
    </row>
    <row r="863" spans="3:32" ht="13" x14ac:dyDescent="0.15">
      <c r="C863" s="2"/>
      <c r="E863" s="8" t="s">
        <v>138</v>
      </c>
      <c r="G863" s="8" t="s">
        <v>137</v>
      </c>
      <c r="M863" s="2"/>
      <c r="O863" s="8" t="s">
        <v>140</v>
      </c>
      <c r="P863" s="8"/>
      <c r="Q863" s="10" t="s">
        <v>139</v>
      </c>
      <c r="W863" s="2"/>
      <c r="Y863" s="10" t="s">
        <v>142</v>
      </c>
      <c r="AA863" s="10" t="s">
        <v>141</v>
      </c>
      <c r="AF863" s="13"/>
    </row>
    <row r="864" spans="3:32" ht="13" x14ac:dyDescent="0.15">
      <c r="C864" s="2"/>
      <c r="E864" s="8" t="s">
        <v>144</v>
      </c>
      <c r="F864" s="6">
        <v>1</v>
      </c>
      <c r="G864" s="8" t="s">
        <v>143</v>
      </c>
      <c r="M864" s="2"/>
      <c r="O864" s="8" t="s">
        <v>146</v>
      </c>
      <c r="P864" s="8"/>
      <c r="Q864" s="10" t="s">
        <v>145</v>
      </c>
      <c r="R864" s="6">
        <v>1</v>
      </c>
      <c r="W864" s="2"/>
      <c r="Y864" s="10" t="s">
        <v>148</v>
      </c>
      <c r="AA864" s="10" t="s">
        <v>147</v>
      </c>
      <c r="AF864" s="13"/>
    </row>
    <row r="865" spans="1:40" ht="13" x14ac:dyDescent="0.15">
      <c r="C865" s="2"/>
      <c r="E865" s="8" t="s">
        <v>150</v>
      </c>
      <c r="G865" s="8" t="s">
        <v>149</v>
      </c>
      <c r="M865" s="2"/>
      <c r="O865" s="8" t="s">
        <v>152</v>
      </c>
      <c r="P865" s="8"/>
      <c r="Q865" s="10" t="s">
        <v>151</v>
      </c>
      <c r="W865" s="2"/>
      <c r="Y865" s="10" t="s">
        <v>154</v>
      </c>
      <c r="AA865" s="10" t="s">
        <v>153</v>
      </c>
      <c r="AF865" s="13"/>
    </row>
    <row r="866" spans="1:40" ht="13" x14ac:dyDescent="0.15">
      <c r="C866" s="2"/>
      <c r="E866" s="8" t="s">
        <v>156</v>
      </c>
      <c r="G866" s="8" t="s">
        <v>155</v>
      </c>
      <c r="M866" s="2"/>
      <c r="O866" s="8" t="s">
        <v>158</v>
      </c>
      <c r="P866" s="8"/>
      <c r="Q866" s="10" t="s">
        <v>157</v>
      </c>
      <c r="W866" s="2"/>
      <c r="Y866" s="10" t="s">
        <v>160</v>
      </c>
      <c r="AA866" s="10" t="s">
        <v>159</v>
      </c>
      <c r="AF866" s="13"/>
    </row>
    <row r="867" spans="1:40" ht="13" x14ac:dyDescent="0.15">
      <c r="C867" s="2"/>
      <c r="E867" s="8" t="s">
        <v>162</v>
      </c>
      <c r="G867" s="8" t="s">
        <v>161</v>
      </c>
      <c r="M867" s="2"/>
      <c r="O867" s="8" t="s">
        <v>164</v>
      </c>
      <c r="P867" s="8"/>
      <c r="Q867" s="10" t="s">
        <v>163</v>
      </c>
      <c r="W867" s="2"/>
      <c r="Y867" s="10" t="s">
        <v>166</v>
      </c>
      <c r="AA867" s="10" t="s">
        <v>165</v>
      </c>
      <c r="AF867" s="13"/>
    </row>
    <row r="868" spans="1:40" ht="13" x14ac:dyDescent="0.15">
      <c r="C868" s="2"/>
      <c r="E868" s="8" t="s">
        <v>168</v>
      </c>
      <c r="G868" s="8" t="s">
        <v>167</v>
      </c>
      <c r="M868" s="2"/>
      <c r="O868" s="8" t="s">
        <v>170</v>
      </c>
      <c r="P868" s="8">
        <v>1</v>
      </c>
      <c r="Q868" s="10" t="s">
        <v>169</v>
      </c>
      <c r="W868" s="2"/>
      <c r="Y868" s="10" t="s">
        <v>172</v>
      </c>
      <c r="AA868" s="10" t="s">
        <v>171</v>
      </c>
      <c r="AF868" s="13"/>
    </row>
    <row r="869" spans="1:40" ht="13" x14ac:dyDescent="0.15">
      <c r="C869" s="2"/>
      <c r="E869" s="8" t="s">
        <v>174</v>
      </c>
      <c r="G869" s="8" t="s">
        <v>173</v>
      </c>
      <c r="M869" s="2"/>
      <c r="O869" s="8" t="s">
        <v>176</v>
      </c>
      <c r="P869" s="8"/>
      <c r="Q869" s="10" t="s">
        <v>175</v>
      </c>
      <c r="W869" s="2"/>
      <c r="Y869" s="10" t="s">
        <v>178</v>
      </c>
      <c r="AA869" s="10" t="s">
        <v>177</v>
      </c>
      <c r="AF869" s="13"/>
    </row>
    <row r="870" spans="1:40" ht="13" x14ac:dyDescent="0.15">
      <c r="C870" s="2"/>
      <c r="E870" s="8" t="s">
        <v>180</v>
      </c>
      <c r="G870" s="8" t="s">
        <v>179</v>
      </c>
      <c r="M870" s="2"/>
      <c r="O870" s="8" t="s">
        <v>182</v>
      </c>
      <c r="P870" s="8"/>
      <c r="Q870" s="10" t="s">
        <v>181</v>
      </c>
      <c r="W870" s="2"/>
      <c r="Y870" s="10" t="s">
        <v>184</v>
      </c>
      <c r="AA870" s="10" t="s">
        <v>183</v>
      </c>
      <c r="AF870" s="13"/>
    </row>
    <row r="871" spans="1:40" ht="13" x14ac:dyDescent="0.15">
      <c r="C871" s="2"/>
      <c r="E871" s="8" t="s">
        <v>186</v>
      </c>
      <c r="G871" s="8" t="s">
        <v>185</v>
      </c>
      <c r="M871" s="2"/>
      <c r="O871" s="8" t="s">
        <v>188</v>
      </c>
      <c r="P871" s="8"/>
      <c r="Q871" s="10" t="s">
        <v>187</v>
      </c>
      <c r="R871" s="6">
        <v>1</v>
      </c>
      <c r="W871" s="2"/>
      <c r="Y871" s="10" t="s">
        <v>190</v>
      </c>
      <c r="Z871" s="6">
        <v>1</v>
      </c>
      <c r="AA871" s="10" t="s">
        <v>189</v>
      </c>
      <c r="AF871" s="13"/>
    </row>
    <row r="872" spans="1:40" ht="13" x14ac:dyDescent="0.15">
      <c r="C872" s="2"/>
      <c r="E872" s="8" t="s">
        <v>192</v>
      </c>
      <c r="G872" s="8" t="s">
        <v>191</v>
      </c>
      <c r="M872" s="2"/>
      <c r="O872" s="8" t="s">
        <v>194</v>
      </c>
      <c r="P872" s="8"/>
      <c r="Q872" s="10" t="s">
        <v>193</v>
      </c>
      <c r="R872" s="6">
        <v>1</v>
      </c>
      <c r="W872" s="2"/>
      <c r="Y872" s="10" t="s">
        <v>196</v>
      </c>
      <c r="Z872" s="6">
        <v>1</v>
      </c>
      <c r="AA872" s="10" t="s">
        <v>195</v>
      </c>
      <c r="AF872" s="13"/>
    </row>
    <row r="873" spans="1:40" ht="13" x14ac:dyDescent="0.15">
      <c r="C873" s="2"/>
      <c r="M873" s="2"/>
      <c r="W873" s="2"/>
      <c r="AF873" s="13"/>
    </row>
    <row r="874" spans="1:40" ht="13" x14ac:dyDescent="0.15">
      <c r="A874" s="23">
        <v>28</v>
      </c>
      <c r="B874" s="23">
        <v>4</v>
      </c>
      <c r="C874" s="24"/>
      <c r="D874" s="23" t="s">
        <v>20</v>
      </c>
      <c r="E874" s="8" t="s">
        <v>16</v>
      </c>
      <c r="F874" s="25"/>
      <c r="G874" s="8" t="s">
        <v>15</v>
      </c>
      <c r="H874" s="23">
        <v>1</v>
      </c>
      <c r="I874" s="25">
        <f>SUM(F874:F903)</f>
        <v>1</v>
      </c>
      <c r="J874" s="25">
        <f>SUM(H874:H903)</f>
        <v>2</v>
      </c>
      <c r="K874" s="23">
        <v>7</v>
      </c>
      <c r="L874" s="23">
        <v>4</v>
      </c>
      <c r="M874" s="24"/>
      <c r="N874" s="23" t="s">
        <v>14</v>
      </c>
      <c r="O874" s="8" t="s">
        <v>19</v>
      </c>
      <c r="P874" s="8"/>
      <c r="Q874" s="26" t="s">
        <v>18</v>
      </c>
      <c r="R874" s="25"/>
      <c r="S874" s="25">
        <f>SUM(P874:P903)</f>
        <v>2</v>
      </c>
      <c r="T874" s="25">
        <f>SUM(R874:R903)</f>
        <v>3</v>
      </c>
      <c r="U874" s="23">
        <v>6</v>
      </c>
      <c r="V874" s="23">
        <v>4</v>
      </c>
      <c r="W874" s="24"/>
      <c r="X874" s="23" t="s">
        <v>17</v>
      </c>
      <c r="Y874" s="26" t="s">
        <v>22</v>
      </c>
      <c r="Z874" s="25"/>
      <c r="AA874" s="26" t="s">
        <v>21</v>
      </c>
      <c r="AB874" s="25"/>
      <c r="AC874" s="25">
        <f>SUM(Z874:Z903)</f>
        <v>3</v>
      </c>
      <c r="AD874" s="25">
        <f>SUM(AB874:AB903)</f>
        <v>0</v>
      </c>
      <c r="AE874" s="23">
        <v>4</v>
      </c>
      <c r="AF874" s="27">
        <v>7</v>
      </c>
      <c r="AG874" s="25"/>
      <c r="AH874" s="25"/>
      <c r="AI874" s="25"/>
      <c r="AJ874" s="25"/>
      <c r="AK874" s="25"/>
      <c r="AL874" s="25"/>
      <c r="AM874" s="25"/>
      <c r="AN874" s="25"/>
    </row>
    <row r="875" spans="1:40" ht="13" x14ac:dyDescent="0.15">
      <c r="A875" s="25"/>
      <c r="B875" s="25"/>
      <c r="C875" s="24"/>
      <c r="D875" s="25"/>
      <c r="E875" s="8" t="s">
        <v>24</v>
      </c>
      <c r="F875" s="25"/>
      <c r="G875" s="8" t="s">
        <v>23</v>
      </c>
      <c r="H875" s="25"/>
      <c r="I875" s="25"/>
      <c r="J875" s="25"/>
      <c r="K875" s="25"/>
      <c r="L875" s="25"/>
      <c r="M875" s="24"/>
      <c r="N875" s="25"/>
      <c r="O875" s="8" t="s">
        <v>26</v>
      </c>
      <c r="P875" s="8"/>
      <c r="Q875" s="26" t="s">
        <v>25</v>
      </c>
      <c r="R875" s="25"/>
      <c r="S875" s="25"/>
      <c r="T875" s="25"/>
      <c r="U875" s="25"/>
      <c r="V875" s="25"/>
      <c r="W875" s="24"/>
      <c r="X875" s="25"/>
      <c r="Y875" s="26" t="s">
        <v>28</v>
      </c>
      <c r="Z875" s="23">
        <v>1</v>
      </c>
      <c r="AA875" s="26" t="s">
        <v>27</v>
      </c>
      <c r="AB875" s="25"/>
      <c r="AC875" s="25"/>
      <c r="AD875" s="25"/>
      <c r="AE875" s="25"/>
      <c r="AF875" s="28"/>
      <c r="AG875" s="25"/>
      <c r="AH875" s="25"/>
      <c r="AI875" s="25"/>
      <c r="AJ875" s="25"/>
      <c r="AK875" s="25"/>
      <c r="AL875" s="25"/>
      <c r="AM875" s="25"/>
      <c r="AN875" s="25"/>
    </row>
    <row r="876" spans="1:40" ht="13" x14ac:dyDescent="0.15">
      <c r="A876" s="25"/>
      <c r="B876" s="25"/>
      <c r="C876" s="24"/>
      <c r="D876" s="25"/>
      <c r="E876" s="8" t="s">
        <v>30</v>
      </c>
      <c r="F876" s="25"/>
      <c r="G876" s="8" t="s">
        <v>29</v>
      </c>
      <c r="H876" s="23"/>
      <c r="I876" s="25"/>
      <c r="J876" s="25"/>
      <c r="K876" s="25"/>
      <c r="L876" s="25"/>
      <c r="M876" s="24"/>
      <c r="N876" s="25"/>
      <c r="O876" s="8" t="s">
        <v>32</v>
      </c>
      <c r="P876" s="8"/>
      <c r="Q876" s="26" t="s">
        <v>31</v>
      </c>
      <c r="R876" s="25"/>
      <c r="S876" s="25"/>
      <c r="T876" s="25"/>
      <c r="U876" s="25"/>
      <c r="V876" s="25"/>
      <c r="W876" s="24"/>
      <c r="X876" s="25"/>
      <c r="Y876" s="26" t="s">
        <v>34</v>
      </c>
      <c r="Z876" s="25"/>
      <c r="AA876" s="26" t="s">
        <v>33</v>
      </c>
      <c r="AB876" s="25"/>
      <c r="AC876" s="25"/>
      <c r="AD876" s="25"/>
      <c r="AE876" s="25"/>
      <c r="AF876" s="28"/>
      <c r="AG876" s="25"/>
      <c r="AH876" s="25"/>
      <c r="AI876" s="25"/>
      <c r="AJ876" s="25"/>
      <c r="AK876" s="25"/>
      <c r="AL876" s="25"/>
      <c r="AM876" s="25"/>
      <c r="AN876" s="25"/>
    </row>
    <row r="877" spans="1:40" ht="13" x14ac:dyDescent="0.15">
      <c r="A877" s="25"/>
      <c r="B877" s="25"/>
      <c r="C877" s="24"/>
      <c r="D877" s="25"/>
      <c r="E877" s="8" t="s">
        <v>36</v>
      </c>
      <c r="F877" s="25"/>
      <c r="G877" s="8" t="s">
        <v>35</v>
      </c>
      <c r="H877" s="25"/>
      <c r="I877" s="25"/>
      <c r="J877" s="25"/>
      <c r="K877" s="25"/>
      <c r="L877" s="25"/>
      <c r="M877" s="24"/>
      <c r="N877" s="25"/>
      <c r="O877" s="8" t="s">
        <v>38</v>
      </c>
      <c r="P877" s="8"/>
      <c r="Q877" s="26" t="s">
        <v>37</v>
      </c>
      <c r="R877" s="23">
        <v>1</v>
      </c>
      <c r="S877" s="25"/>
      <c r="T877" s="25"/>
      <c r="U877" s="25"/>
      <c r="V877" s="25"/>
      <c r="W877" s="24"/>
      <c r="X877" s="25"/>
      <c r="Y877" s="26" t="s">
        <v>40</v>
      </c>
      <c r="Z877" s="25"/>
      <c r="AA877" s="26" t="s">
        <v>39</v>
      </c>
      <c r="AB877" s="25"/>
      <c r="AC877" s="25"/>
      <c r="AD877" s="25"/>
      <c r="AE877" s="25"/>
      <c r="AF877" s="28"/>
      <c r="AG877" s="25"/>
      <c r="AH877" s="25"/>
      <c r="AI877" s="25"/>
      <c r="AJ877" s="25"/>
      <c r="AK877" s="25"/>
      <c r="AL877" s="25"/>
      <c r="AM877" s="25"/>
      <c r="AN877" s="25"/>
    </row>
    <row r="878" spans="1:40" ht="13" x14ac:dyDescent="0.15">
      <c r="A878" s="25"/>
      <c r="B878" s="25"/>
      <c r="C878" s="24"/>
      <c r="D878" s="25"/>
      <c r="E878" s="8" t="s">
        <v>42</v>
      </c>
      <c r="F878" s="25"/>
      <c r="G878" s="8" t="s">
        <v>41</v>
      </c>
      <c r="H878" s="25"/>
      <c r="I878" s="25"/>
      <c r="J878" s="25"/>
      <c r="K878" s="25"/>
      <c r="L878" s="25"/>
      <c r="M878" s="24"/>
      <c r="N878" s="25"/>
      <c r="O878" s="8" t="s">
        <v>44</v>
      </c>
      <c r="P878" s="8"/>
      <c r="Q878" s="26" t="s">
        <v>43</v>
      </c>
      <c r="R878" s="25"/>
      <c r="S878" s="25"/>
      <c r="T878" s="25"/>
      <c r="U878" s="25"/>
      <c r="V878" s="25"/>
      <c r="W878" s="24"/>
      <c r="X878" s="25"/>
      <c r="Y878" s="26" t="s">
        <v>46</v>
      </c>
      <c r="Z878" s="25"/>
      <c r="AA878" s="26" t="s">
        <v>45</v>
      </c>
      <c r="AB878" s="25"/>
      <c r="AC878" s="25"/>
      <c r="AD878" s="25"/>
      <c r="AE878" s="25"/>
      <c r="AF878" s="28"/>
      <c r="AG878" s="25"/>
      <c r="AH878" s="25"/>
      <c r="AI878" s="25"/>
      <c r="AJ878" s="25"/>
      <c r="AK878" s="25"/>
      <c r="AL878" s="25"/>
      <c r="AM878" s="25"/>
      <c r="AN878" s="25"/>
    </row>
    <row r="879" spans="1:40" ht="13" x14ac:dyDescent="0.15">
      <c r="A879" s="25"/>
      <c r="B879" s="25"/>
      <c r="C879" s="24"/>
      <c r="D879" s="25"/>
      <c r="E879" s="8" t="s">
        <v>48</v>
      </c>
      <c r="F879" s="25"/>
      <c r="G879" s="8" t="s">
        <v>47</v>
      </c>
      <c r="H879" s="25"/>
      <c r="I879" s="25"/>
      <c r="J879" s="25"/>
      <c r="K879" s="25"/>
      <c r="L879" s="25"/>
      <c r="M879" s="24"/>
      <c r="N879" s="25"/>
      <c r="O879" s="8" t="s">
        <v>50</v>
      </c>
      <c r="P879" s="8"/>
      <c r="Q879" s="26" t="s">
        <v>49</v>
      </c>
      <c r="R879" s="25"/>
      <c r="S879" s="25"/>
      <c r="T879" s="25"/>
      <c r="U879" s="25"/>
      <c r="V879" s="25"/>
      <c r="W879" s="24"/>
      <c r="X879" s="25"/>
      <c r="Y879" s="26" t="s">
        <v>52</v>
      </c>
      <c r="Z879" s="25"/>
      <c r="AA879" s="26" t="s">
        <v>51</v>
      </c>
      <c r="AB879" s="25"/>
      <c r="AC879" s="25"/>
      <c r="AD879" s="25"/>
      <c r="AE879" s="25"/>
      <c r="AF879" s="28"/>
      <c r="AG879" s="25"/>
      <c r="AH879" s="25"/>
      <c r="AI879" s="25"/>
      <c r="AJ879" s="25"/>
      <c r="AK879" s="25"/>
      <c r="AL879" s="25"/>
      <c r="AM879" s="25"/>
      <c r="AN879" s="25"/>
    </row>
    <row r="880" spans="1:40" ht="13" x14ac:dyDescent="0.15">
      <c r="A880" s="25"/>
      <c r="B880" s="25"/>
      <c r="C880" s="24"/>
      <c r="D880" s="25"/>
      <c r="E880" s="8" t="s">
        <v>54</v>
      </c>
      <c r="F880" s="25"/>
      <c r="G880" s="8" t="s">
        <v>53</v>
      </c>
      <c r="H880" s="25"/>
      <c r="I880" s="25"/>
      <c r="J880" s="25"/>
      <c r="K880" s="25"/>
      <c r="L880" s="25"/>
      <c r="M880" s="24"/>
      <c r="N880" s="25"/>
      <c r="O880" s="8" t="s">
        <v>56</v>
      </c>
      <c r="P880" s="8"/>
      <c r="Q880" s="26" t="s">
        <v>55</v>
      </c>
      <c r="R880" s="25"/>
      <c r="S880" s="25"/>
      <c r="T880" s="25"/>
      <c r="U880" s="25"/>
      <c r="V880" s="25"/>
      <c r="W880" s="24"/>
      <c r="X880" s="25"/>
      <c r="Y880" s="26" t="s">
        <v>58</v>
      </c>
      <c r="Z880" s="25"/>
      <c r="AA880" s="26" t="s">
        <v>57</v>
      </c>
      <c r="AB880" s="25"/>
      <c r="AC880" s="25"/>
      <c r="AD880" s="25"/>
      <c r="AE880" s="25"/>
      <c r="AF880" s="28"/>
      <c r="AG880" s="25"/>
      <c r="AH880" s="25"/>
      <c r="AI880" s="25"/>
      <c r="AJ880" s="25"/>
      <c r="AK880" s="25"/>
      <c r="AL880" s="25"/>
      <c r="AM880" s="25"/>
      <c r="AN880" s="25"/>
    </row>
    <row r="881" spans="1:40" ht="13" x14ac:dyDescent="0.15">
      <c r="A881" s="25"/>
      <c r="B881" s="25"/>
      <c r="C881" s="24"/>
      <c r="D881" s="25"/>
      <c r="E881" s="8" t="s">
        <v>60</v>
      </c>
      <c r="F881" s="25"/>
      <c r="G881" s="8" t="s">
        <v>59</v>
      </c>
      <c r="H881" s="25"/>
      <c r="I881" s="25"/>
      <c r="J881" s="25"/>
      <c r="K881" s="25"/>
      <c r="L881" s="25"/>
      <c r="M881" s="24"/>
      <c r="N881" s="25"/>
      <c r="O881" s="8" t="s">
        <v>62</v>
      </c>
      <c r="P881" s="8"/>
      <c r="Q881" s="26" t="s">
        <v>61</v>
      </c>
      <c r="R881" s="23">
        <v>1</v>
      </c>
      <c r="S881" s="25"/>
      <c r="T881" s="25"/>
      <c r="U881" s="25"/>
      <c r="V881" s="25"/>
      <c r="W881" s="24"/>
      <c r="X881" s="25"/>
      <c r="Y881" s="26" t="s">
        <v>64</v>
      </c>
      <c r="Z881" s="25"/>
      <c r="AA881" s="26" t="s">
        <v>63</v>
      </c>
      <c r="AB881" s="25"/>
      <c r="AC881" s="25"/>
      <c r="AD881" s="25"/>
      <c r="AE881" s="25"/>
      <c r="AF881" s="28"/>
      <c r="AG881" s="25"/>
      <c r="AH881" s="25"/>
      <c r="AI881" s="25"/>
      <c r="AJ881" s="25"/>
      <c r="AK881" s="25"/>
      <c r="AL881" s="25"/>
      <c r="AM881" s="25"/>
      <c r="AN881" s="25"/>
    </row>
    <row r="882" spans="1:40" ht="13" x14ac:dyDescent="0.15">
      <c r="A882" s="25"/>
      <c r="B882" s="25"/>
      <c r="C882" s="24"/>
      <c r="D882" s="25"/>
      <c r="E882" s="8" t="s">
        <v>66</v>
      </c>
      <c r="F882" s="25"/>
      <c r="G882" s="8" t="s">
        <v>65</v>
      </c>
      <c r="H882" s="23">
        <v>1</v>
      </c>
      <c r="I882" s="25"/>
      <c r="J882" s="25"/>
      <c r="K882" s="25"/>
      <c r="L882" s="25"/>
      <c r="M882" s="24"/>
      <c r="N882" s="25"/>
      <c r="O882" s="8" t="s">
        <v>68</v>
      </c>
      <c r="P882" s="8"/>
      <c r="Q882" s="26" t="s">
        <v>67</v>
      </c>
      <c r="R882" s="25"/>
      <c r="S882" s="25"/>
      <c r="T882" s="25"/>
      <c r="U882" s="25"/>
      <c r="V882" s="25"/>
      <c r="W882" s="24"/>
      <c r="X882" s="25"/>
      <c r="Y882" s="26" t="s">
        <v>70</v>
      </c>
      <c r="Z882" s="25"/>
      <c r="AA882" s="26" t="s">
        <v>69</v>
      </c>
      <c r="AB882" s="25"/>
      <c r="AC882" s="25"/>
      <c r="AD882" s="25"/>
      <c r="AE882" s="25"/>
      <c r="AF882" s="28"/>
      <c r="AG882" s="25"/>
      <c r="AH882" s="25"/>
      <c r="AI882" s="25"/>
      <c r="AJ882" s="25"/>
      <c r="AK882" s="25"/>
      <c r="AL882" s="25"/>
      <c r="AM882" s="25"/>
      <c r="AN882" s="25"/>
    </row>
    <row r="883" spans="1:40" ht="13" x14ac:dyDescent="0.15">
      <c r="A883" s="25"/>
      <c r="B883" s="25"/>
      <c r="C883" s="24"/>
      <c r="D883" s="25"/>
      <c r="E883" s="8" t="s">
        <v>72</v>
      </c>
      <c r="F883" s="25"/>
      <c r="G883" s="8" t="s">
        <v>71</v>
      </c>
      <c r="H883" s="25"/>
      <c r="I883" s="25"/>
      <c r="J883" s="25"/>
      <c r="K883" s="25"/>
      <c r="L883" s="25"/>
      <c r="M883" s="24"/>
      <c r="N883" s="25"/>
      <c r="O883" s="8" t="s">
        <v>74</v>
      </c>
      <c r="P883" s="8"/>
      <c r="Q883" s="26" t="s">
        <v>73</v>
      </c>
      <c r="R883" s="25"/>
      <c r="S883" s="25"/>
      <c r="T883" s="25"/>
      <c r="U883" s="25"/>
      <c r="V883" s="25"/>
      <c r="W883" s="24"/>
      <c r="X883" s="25"/>
      <c r="Y883" s="26" t="s">
        <v>76</v>
      </c>
      <c r="Z883" s="25"/>
      <c r="AA883" s="26" t="s">
        <v>75</v>
      </c>
      <c r="AB883" s="25"/>
      <c r="AC883" s="25"/>
      <c r="AD883" s="25"/>
      <c r="AE883" s="25"/>
      <c r="AF883" s="28"/>
      <c r="AG883" s="25"/>
      <c r="AH883" s="25"/>
      <c r="AI883" s="25"/>
      <c r="AJ883" s="25"/>
      <c r="AK883" s="25"/>
      <c r="AL883" s="25"/>
      <c r="AM883" s="25"/>
      <c r="AN883" s="25"/>
    </row>
    <row r="884" spans="1:40" ht="13" x14ac:dyDescent="0.15">
      <c r="A884" s="25"/>
      <c r="B884" s="25"/>
      <c r="C884" s="24"/>
      <c r="D884" s="25"/>
      <c r="E884" s="8" t="s">
        <v>78</v>
      </c>
      <c r="F884" s="25"/>
      <c r="G884" s="8" t="s">
        <v>77</v>
      </c>
      <c r="H884" s="25"/>
      <c r="I884" s="25"/>
      <c r="J884" s="25"/>
      <c r="K884" s="25"/>
      <c r="L884" s="25"/>
      <c r="M884" s="24"/>
      <c r="N884" s="25"/>
      <c r="O884" s="8" t="s">
        <v>80</v>
      </c>
      <c r="P884" s="8"/>
      <c r="Q884" s="26" t="s">
        <v>79</v>
      </c>
      <c r="R884" s="25"/>
      <c r="S884" s="25"/>
      <c r="T884" s="25"/>
      <c r="U884" s="25"/>
      <c r="V884" s="25"/>
      <c r="W884" s="24"/>
      <c r="X884" s="25"/>
      <c r="Y884" s="26" t="s">
        <v>82</v>
      </c>
      <c r="Z884" s="25"/>
      <c r="AA884" s="26" t="s">
        <v>81</v>
      </c>
      <c r="AB884" s="25"/>
      <c r="AC884" s="25"/>
      <c r="AD884" s="25"/>
      <c r="AE884" s="25"/>
      <c r="AF884" s="28"/>
      <c r="AG884" s="25"/>
      <c r="AH884" s="25"/>
      <c r="AI884" s="25"/>
      <c r="AJ884" s="25"/>
      <c r="AK884" s="25"/>
      <c r="AL884" s="25"/>
      <c r="AM884" s="25"/>
      <c r="AN884" s="25"/>
    </row>
    <row r="885" spans="1:40" ht="13" x14ac:dyDescent="0.15">
      <c r="A885" s="25"/>
      <c r="B885" s="25"/>
      <c r="C885" s="24"/>
      <c r="D885" s="25"/>
      <c r="E885" s="8" t="s">
        <v>84</v>
      </c>
      <c r="F885" s="25"/>
      <c r="G885" s="8" t="s">
        <v>83</v>
      </c>
      <c r="H885" s="25"/>
      <c r="I885" s="25"/>
      <c r="J885" s="25"/>
      <c r="K885" s="25"/>
      <c r="L885" s="25"/>
      <c r="M885" s="24"/>
      <c r="N885" s="25"/>
      <c r="O885" s="8" t="s">
        <v>86</v>
      </c>
      <c r="P885" s="8"/>
      <c r="Q885" s="26" t="s">
        <v>85</v>
      </c>
      <c r="R885" s="25"/>
      <c r="S885" s="25"/>
      <c r="T885" s="25"/>
      <c r="U885" s="25"/>
      <c r="V885" s="25"/>
      <c r="W885" s="24"/>
      <c r="X885" s="25"/>
      <c r="Y885" s="26" t="s">
        <v>88</v>
      </c>
      <c r="Z885" s="25"/>
      <c r="AA885" s="26" t="s">
        <v>87</v>
      </c>
      <c r="AB885" s="25"/>
      <c r="AC885" s="25"/>
      <c r="AD885" s="25"/>
      <c r="AE885" s="25"/>
      <c r="AF885" s="28"/>
      <c r="AG885" s="25"/>
      <c r="AH885" s="25"/>
      <c r="AI885" s="25"/>
      <c r="AJ885" s="25"/>
      <c r="AK885" s="25"/>
      <c r="AL885" s="25"/>
      <c r="AM885" s="25"/>
      <c r="AN885" s="25"/>
    </row>
    <row r="886" spans="1:40" ht="13" x14ac:dyDescent="0.15">
      <c r="A886" s="25"/>
      <c r="B886" s="25"/>
      <c r="C886" s="24"/>
      <c r="D886" s="25"/>
      <c r="E886" s="8" t="s">
        <v>90</v>
      </c>
      <c r="F886" s="25"/>
      <c r="G886" s="8" t="s">
        <v>89</v>
      </c>
      <c r="H886" s="25"/>
      <c r="I886" s="25"/>
      <c r="J886" s="25"/>
      <c r="K886" s="25"/>
      <c r="L886" s="25"/>
      <c r="M886" s="24"/>
      <c r="N886" s="25"/>
      <c r="O886" s="8" t="s">
        <v>92</v>
      </c>
      <c r="P886" s="8"/>
      <c r="Q886" s="26" t="s">
        <v>91</v>
      </c>
      <c r="R886" s="25"/>
      <c r="S886" s="25"/>
      <c r="T886" s="25"/>
      <c r="U886" s="25"/>
      <c r="V886" s="25"/>
      <c r="W886" s="24"/>
      <c r="X886" s="25"/>
      <c r="Y886" s="26" t="s">
        <v>94</v>
      </c>
      <c r="Z886" s="25"/>
      <c r="AA886" s="26" t="s">
        <v>93</v>
      </c>
      <c r="AB886" s="25"/>
      <c r="AC886" s="25"/>
      <c r="AD886" s="25"/>
      <c r="AE886" s="25"/>
      <c r="AF886" s="28"/>
      <c r="AG886" s="25"/>
      <c r="AH886" s="25"/>
      <c r="AI886" s="25"/>
      <c r="AJ886" s="25"/>
      <c r="AK886" s="25"/>
      <c r="AL886" s="25"/>
      <c r="AM886" s="25"/>
      <c r="AN886" s="25"/>
    </row>
    <row r="887" spans="1:40" ht="13" x14ac:dyDescent="0.15">
      <c r="A887" s="25"/>
      <c r="B887" s="25"/>
      <c r="C887" s="24"/>
      <c r="D887" s="25"/>
      <c r="E887" s="8" t="s">
        <v>96</v>
      </c>
      <c r="F887" s="25"/>
      <c r="G887" s="8" t="s">
        <v>95</v>
      </c>
      <c r="H887" s="25"/>
      <c r="I887" s="25"/>
      <c r="J887" s="25"/>
      <c r="K887" s="25"/>
      <c r="L887" s="25"/>
      <c r="M887" s="24"/>
      <c r="N887" s="25"/>
      <c r="O887" s="8" t="s">
        <v>98</v>
      </c>
      <c r="P887" s="8"/>
      <c r="Q887" s="26" t="s">
        <v>97</v>
      </c>
      <c r="R887" s="25"/>
      <c r="S887" s="25"/>
      <c r="T887" s="25"/>
      <c r="U887" s="25"/>
      <c r="V887" s="25"/>
      <c r="W887" s="24"/>
      <c r="X887" s="25"/>
      <c r="Y887" s="26" t="s">
        <v>100</v>
      </c>
      <c r="Z887" s="25"/>
      <c r="AA887" s="26" t="s">
        <v>99</v>
      </c>
      <c r="AB887" s="25"/>
      <c r="AC887" s="25"/>
      <c r="AD887" s="25"/>
      <c r="AE887" s="25"/>
      <c r="AF887" s="28"/>
      <c r="AG887" s="25"/>
      <c r="AH887" s="25"/>
      <c r="AI887" s="25"/>
      <c r="AJ887" s="25"/>
      <c r="AK887" s="25"/>
      <c r="AL887" s="25"/>
      <c r="AM887" s="25"/>
      <c r="AN887" s="25"/>
    </row>
    <row r="888" spans="1:40" ht="13" x14ac:dyDescent="0.15">
      <c r="A888" s="25"/>
      <c r="B888" s="25"/>
      <c r="C888" s="24"/>
      <c r="D888" s="25"/>
      <c r="E888" s="8" t="s">
        <v>102</v>
      </c>
      <c r="F888" s="25"/>
      <c r="G888" s="8" t="s">
        <v>101</v>
      </c>
      <c r="H888" s="25"/>
      <c r="I888" s="25"/>
      <c r="J888" s="25"/>
      <c r="K888" s="25"/>
      <c r="L888" s="25"/>
      <c r="M888" s="24"/>
      <c r="N888" s="25"/>
      <c r="O888" s="8" t="s">
        <v>104</v>
      </c>
      <c r="P888" s="8"/>
      <c r="Q888" s="26" t="s">
        <v>103</v>
      </c>
      <c r="R888" s="25"/>
      <c r="S888" s="25"/>
      <c r="T888" s="25"/>
      <c r="U888" s="25"/>
      <c r="V888" s="25"/>
      <c r="W888" s="24"/>
      <c r="X888" s="25"/>
      <c r="Y888" s="26" t="s">
        <v>106</v>
      </c>
      <c r="Z888" s="25"/>
      <c r="AA888" s="26" t="s">
        <v>105</v>
      </c>
      <c r="AB888" s="25"/>
      <c r="AC888" s="25"/>
      <c r="AD888" s="25"/>
      <c r="AE888" s="25"/>
      <c r="AF888" s="28"/>
      <c r="AG888" s="25"/>
      <c r="AH888" s="25"/>
      <c r="AI888" s="25"/>
      <c r="AJ888" s="25"/>
      <c r="AK888" s="25"/>
      <c r="AL888" s="25"/>
      <c r="AM888" s="25"/>
      <c r="AN888" s="25"/>
    </row>
    <row r="889" spans="1:40" ht="13" x14ac:dyDescent="0.15">
      <c r="A889" s="25"/>
      <c r="B889" s="25"/>
      <c r="C889" s="24"/>
      <c r="D889" s="25"/>
      <c r="E889" s="8" t="s">
        <v>108</v>
      </c>
      <c r="F889" s="23">
        <v>1</v>
      </c>
      <c r="G889" s="8" t="s">
        <v>107</v>
      </c>
      <c r="H889" s="25"/>
      <c r="I889" s="25"/>
      <c r="J889" s="25"/>
      <c r="K889" s="25"/>
      <c r="L889" s="25"/>
      <c r="M889" s="24"/>
      <c r="N889" s="25"/>
      <c r="O889" s="8" t="s">
        <v>110</v>
      </c>
      <c r="P889" s="8"/>
      <c r="Q889" s="26" t="s">
        <v>109</v>
      </c>
      <c r="R889" s="25"/>
      <c r="S889" s="25"/>
      <c r="T889" s="25"/>
      <c r="U889" s="25"/>
      <c r="V889" s="25"/>
      <c r="W889" s="24"/>
      <c r="X889" s="25"/>
      <c r="Y889" s="26" t="s">
        <v>112</v>
      </c>
      <c r="Z889" s="25"/>
      <c r="AA889" s="26" t="s">
        <v>111</v>
      </c>
      <c r="AB889" s="25"/>
      <c r="AC889" s="25"/>
      <c r="AD889" s="25"/>
      <c r="AE889" s="25"/>
      <c r="AF889" s="28"/>
      <c r="AG889" s="25"/>
      <c r="AH889" s="25"/>
      <c r="AI889" s="25"/>
      <c r="AJ889" s="25"/>
      <c r="AK889" s="25"/>
      <c r="AL889" s="25"/>
      <c r="AM889" s="25"/>
      <c r="AN889" s="25"/>
    </row>
    <row r="890" spans="1:40" ht="13" x14ac:dyDescent="0.15">
      <c r="A890" s="25"/>
      <c r="B890" s="25"/>
      <c r="C890" s="24"/>
      <c r="D890" s="25"/>
      <c r="E890" s="8" t="s">
        <v>114</v>
      </c>
      <c r="F890" s="25"/>
      <c r="G890" s="8" t="s">
        <v>113</v>
      </c>
      <c r="H890" s="25"/>
      <c r="I890" s="25"/>
      <c r="J890" s="25"/>
      <c r="K890" s="25"/>
      <c r="L890" s="25"/>
      <c r="M890" s="24"/>
      <c r="N890" s="25"/>
      <c r="O890" s="8" t="s">
        <v>116</v>
      </c>
      <c r="P890" s="8"/>
      <c r="Q890" s="26" t="s">
        <v>115</v>
      </c>
      <c r="R890" s="25"/>
      <c r="S890" s="25"/>
      <c r="T890" s="25"/>
      <c r="U890" s="25"/>
      <c r="V890" s="25"/>
      <c r="W890" s="24"/>
      <c r="X890" s="25"/>
      <c r="Y890" s="26" t="s">
        <v>118</v>
      </c>
      <c r="Z890" s="25"/>
      <c r="AA890" s="26" t="s">
        <v>117</v>
      </c>
      <c r="AB890" s="25"/>
      <c r="AC890" s="25"/>
      <c r="AD890" s="25"/>
      <c r="AE890" s="25"/>
      <c r="AF890" s="28"/>
      <c r="AG890" s="25"/>
      <c r="AH890" s="25"/>
      <c r="AI890" s="25"/>
      <c r="AJ890" s="25"/>
      <c r="AK890" s="25"/>
      <c r="AL890" s="25"/>
      <c r="AM890" s="25"/>
      <c r="AN890" s="25"/>
    </row>
    <row r="891" spans="1:40" ht="13" x14ac:dyDescent="0.15">
      <c r="A891" s="25"/>
      <c r="B891" s="25"/>
      <c r="C891" s="24"/>
      <c r="D891" s="25"/>
      <c r="E891" s="8" t="s">
        <v>120</v>
      </c>
      <c r="F891" s="25"/>
      <c r="G891" s="8" t="s">
        <v>119</v>
      </c>
      <c r="H891" s="25"/>
      <c r="I891" s="25"/>
      <c r="J891" s="25"/>
      <c r="K891" s="25"/>
      <c r="L891" s="25"/>
      <c r="M891" s="24"/>
      <c r="N891" s="25"/>
      <c r="O891" s="8" t="s">
        <v>122</v>
      </c>
      <c r="P891" s="8"/>
      <c r="Q891" s="26" t="s">
        <v>121</v>
      </c>
      <c r="R891" s="25"/>
      <c r="S891" s="25"/>
      <c r="T891" s="25"/>
      <c r="U891" s="25"/>
      <c r="V891" s="25"/>
      <c r="W891" s="24"/>
      <c r="X891" s="25"/>
      <c r="Y891" s="26" t="s">
        <v>124</v>
      </c>
      <c r="Z891" s="25"/>
      <c r="AA891" s="26" t="s">
        <v>123</v>
      </c>
      <c r="AB891" s="25"/>
      <c r="AC891" s="25"/>
      <c r="AD891" s="25"/>
      <c r="AE891" s="25"/>
      <c r="AF891" s="28"/>
      <c r="AG891" s="25"/>
      <c r="AH891" s="25"/>
      <c r="AI891" s="25"/>
      <c r="AJ891" s="25"/>
      <c r="AK891" s="25"/>
      <c r="AL891" s="25"/>
      <c r="AM891" s="25"/>
      <c r="AN891" s="25"/>
    </row>
    <row r="892" spans="1:40" ht="13" x14ac:dyDescent="0.15">
      <c r="A892" s="25"/>
      <c r="B892" s="25"/>
      <c r="C892" s="24"/>
      <c r="D892" s="25"/>
      <c r="E892" s="8" t="s">
        <v>126</v>
      </c>
      <c r="F892" s="25"/>
      <c r="G892" s="8" t="s">
        <v>125</v>
      </c>
      <c r="H892" s="25"/>
      <c r="I892" s="25"/>
      <c r="J892" s="25"/>
      <c r="K892" s="25"/>
      <c r="L892" s="25"/>
      <c r="M892" s="24"/>
      <c r="N892" s="25"/>
      <c r="O892" s="8" t="s">
        <v>128</v>
      </c>
      <c r="P892" s="8"/>
      <c r="Q892" s="26" t="s">
        <v>127</v>
      </c>
      <c r="R892" s="25"/>
      <c r="S892" s="25"/>
      <c r="T892" s="25"/>
      <c r="U892" s="25"/>
      <c r="V892" s="25"/>
      <c r="W892" s="24"/>
      <c r="X892" s="25"/>
      <c r="Y892" s="26" t="s">
        <v>130</v>
      </c>
      <c r="Z892" s="25"/>
      <c r="AA892" s="26" t="s">
        <v>129</v>
      </c>
      <c r="AB892" s="25"/>
      <c r="AC892" s="25"/>
      <c r="AD892" s="25"/>
      <c r="AE892" s="25"/>
      <c r="AF892" s="28"/>
      <c r="AG892" s="25"/>
      <c r="AH892" s="25"/>
      <c r="AI892" s="25"/>
      <c r="AJ892" s="25"/>
      <c r="AK892" s="25"/>
      <c r="AL892" s="25"/>
      <c r="AM892" s="25"/>
      <c r="AN892" s="25"/>
    </row>
    <row r="893" spans="1:40" ht="13" x14ac:dyDescent="0.15">
      <c r="A893" s="25"/>
      <c r="B893" s="25"/>
      <c r="C893" s="24"/>
      <c r="D893" s="25"/>
      <c r="E893" s="8" t="s">
        <v>132</v>
      </c>
      <c r="F893" s="25"/>
      <c r="G893" s="8" t="s">
        <v>131</v>
      </c>
      <c r="H893" s="25"/>
      <c r="I893" s="25"/>
      <c r="J893" s="25"/>
      <c r="K893" s="25"/>
      <c r="L893" s="25"/>
      <c r="M893" s="24"/>
      <c r="N893" s="25"/>
      <c r="O893" s="8" t="s">
        <v>134</v>
      </c>
      <c r="P893" s="8"/>
      <c r="Q893" s="26" t="s">
        <v>133</v>
      </c>
      <c r="R893" s="25"/>
      <c r="S893" s="25"/>
      <c r="T893" s="25"/>
      <c r="U893" s="25"/>
      <c r="V893" s="25"/>
      <c r="W893" s="24"/>
      <c r="X893" s="25"/>
      <c r="Y893" s="26" t="s">
        <v>136</v>
      </c>
      <c r="Z893" s="23">
        <v>1</v>
      </c>
      <c r="AA893" s="26" t="s">
        <v>135</v>
      </c>
      <c r="AB893" s="25"/>
      <c r="AC893" s="25"/>
      <c r="AD893" s="25"/>
      <c r="AE893" s="25"/>
      <c r="AF893" s="28"/>
      <c r="AG893" s="25"/>
      <c r="AH893" s="25"/>
      <c r="AI893" s="25"/>
      <c r="AJ893" s="25"/>
      <c r="AK893" s="25"/>
      <c r="AL893" s="25"/>
      <c r="AM893" s="25"/>
      <c r="AN893" s="25"/>
    </row>
    <row r="894" spans="1:40" ht="13" x14ac:dyDescent="0.15">
      <c r="A894" s="25"/>
      <c r="B894" s="25"/>
      <c r="C894" s="24"/>
      <c r="D894" s="25"/>
      <c r="E894" s="8" t="s">
        <v>138</v>
      </c>
      <c r="F894" s="25"/>
      <c r="G894" s="8" t="s">
        <v>137</v>
      </c>
      <c r="H894" s="25"/>
      <c r="I894" s="25"/>
      <c r="J894" s="25"/>
      <c r="K894" s="25"/>
      <c r="L894" s="25"/>
      <c r="M894" s="24"/>
      <c r="N894" s="25"/>
      <c r="O894" s="8" t="s">
        <v>140</v>
      </c>
      <c r="P894" s="8"/>
      <c r="Q894" s="26" t="s">
        <v>139</v>
      </c>
      <c r="R894" s="25"/>
      <c r="S894" s="25"/>
      <c r="T894" s="25"/>
      <c r="U894" s="25"/>
      <c r="V894" s="25"/>
      <c r="W894" s="24"/>
      <c r="X894" s="25"/>
      <c r="Y894" s="26" t="s">
        <v>142</v>
      </c>
      <c r="Z894" s="25"/>
      <c r="AA894" s="26" t="s">
        <v>141</v>
      </c>
      <c r="AB894" s="25"/>
      <c r="AC894" s="25"/>
      <c r="AD894" s="25"/>
      <c r="AE894" s="25"/>
      <c r="AF894" s="28"/>
      <c r="AG894" s="25"/>
      <c r="AH894" s="25"/>
      <c r="AI894" s="25"/>
      <c r="AJ894" s="25"/>
      <c r="AK894" s="25"/>
      <c r="AL894" s="25"/>
      <c r="AM894" s="25"/>
      <c r="AN894" s="25"/>
    </row>
    <row r="895" spans="1:40" ht="13" x14ac:dyDescent="0.15">
      <c r="A895" s="25"/>
      <c r="B895" s="25"/>
      <c r="C895" s="24"/>
      <c r="D895" s="25"/>
      <c r="E895" s="8" t="s">
        <v>144</v>
      </c>
      <c r="F895" s="25"/>
      <c r="G895" s="8" t="s">
        <v>143</v>
      </c>
      <c r="H895" s="25"/>
      <c r="I895" s="25"/>
      <c r="J895" s="25"/>
      <c r="K895" s="25"/>
      <c r="L895" s="25"/>
      <c r="M895" s="24"/>
      <c r="N895" s="25"/>
      <c r="O895" s="8" t="s">
        <v>146</v>
      </c>
      <c r="P895" s="8"/>
      <c r="Q895" s="26" t="s">
        <v>145</v>
      </c>
      <c r="R895" s="25"/>
      <c r="S895" s="25"/>
      <c r="T895" s="25"/>
      <c r="U895" s="25"/>
      <c r="V895" s="25"/>
      <c r="W895" s="24"/>
      <c r="X895" s="25"/>
      <c r="Y895" s="26" t="s">
        <v>148</v>
      </c>
      <c r="Z895" s="25"/>
      <c r="AA895" s="26" t="s">
        <v>147</v>
      </c>
      <c r="AB895" s="25"/>
      <c r="AC895" s="25"/>
      <c r="AD895" s="25"/>
      <c r="AE895" s="25"/>
      <c r="AF895" s="28"/>
      <c r="AG895" s="25"/>
      <c r="AH895" s="25"/>
      <c r="AI895" s="25"/>
      <c r="AJ895" s="25"/>
      <c r="AK895" s="25"/>
      <c r="AL895" s="25"/>
      <c r="AM895" s="25"/>
      <c r="AN895" s="25"/>
    </row>
    <row r="896" spans="1:40" ht="13" x14ac:dyDescent="0.15">
      <c r="A896" s="25"/>
      <c r="B896" s="25"/>
      <c r="C896" s="24"/>
      <c r="D896" s="25"/>
      <c r="E896" s="8" t="s">
        <v>150</v>
      </c>
      <c r="F896" s="25"/>
      <c r="G896" s="8" t="s">
        <v>149</v>
      </c>
      <c r="H896" s="25"/>
      <c r="I896" s="25"/>
      <c r="J896" s="25"/>
      <c r="K896" s="25"/>
      <c r="L896" s="25"/>
      <c r="M896" s="24"/>
      <c r="N896" s="25"/>
      <c r="O896" s="8" t="s">
        <v>152</v>
      </c>
      <c r="P896" s="8"/>
      <c r="Q896" s="26" t="s">
        <v>151</v>
      </c>
      <c r="R896" s="25"/>
      <c r="S896" s="25"/>
      <c r="T896" s="25"/>
      <c r="U896" s="25"/>
      <c r="V896" s="25"/>
      <c r="W896" s="24"/>
      <c r="X896" s="25"/>
      <c r="Y896" s="26" t="s">
        <v>154</v>
      </c>
      <c r="Z896" s="25"/>
      <c r="AA896" s="26" t="s">
        <v>153</v>
      </c>
      <c r="AB896" s="25"/>
      <c r="AC896" s="25"/>
      <c r="AD896" s="25"/>
      <c r="AE896" s="25"/>
      <c r="AF896" s="28"/>
      <c r="AG896" s="25"/>
      <c r="AH896" s="25"/>
      <c r="AI896" s="25"/>
      <c r="AJ896" s="25"/>
      <c r="AK896" s="25"/>
      <c r="AL896" s="25"/>
      <c r="AM896" s="25"/>
      <c r="AN896" s="25"/>
    </row>
    <row r="897" spans="1:40" ht="13" x14ac:dyDescent="0.15">
      <c r="A897" s="25"/>
      <c r="B897" s="25"/>
      <c r="C897" s="24"/>
      <c r="D897" s="25"/>
      <c r="E897" s="8" t="s">
        <v>156</v>
      </c>
      <c r="F897" s="25"/>
      <c r="G897" s="8" t="s">
        <v>155</v>
      </c>
      <c r="H897" s="25"/>
      <c r="I897" s="25"/>
      <c r="J897" s="25"/>
      <c r="K897" s="25"/>
      <c r="L897" s="25"/>
      <c r="M897" s="24"/>
      <c r="N897" s="25"/>
      <c r="O897" s="8" t="s">
        <v>158</v>
      </c>
      <c r="P897" s="8"/>
      <c r="Q897" s="26" t="s">
        <v>157</v>
      </c>
      <c r="R897" s="25"/>
      <c r="S897" s="25"/>
      <c r="T897" s="25"/>
      <c r="U897" s="25"/>
      <c r="V897" s="25"/>
      <c r="W897" s="24"/>
      <c r="X897" s="25"/>
      <c r="Y897" s="26" t="s">
        <v>160</v>
      </c>
      <c r="Z897" s="25"/>
      <c r="AA897" s="26" t="s">
        <v>159</v>
      </c>
      <c r="AB897" s="25"/>
      <c r="AC897" s="25"/>
      <c r="AD897" s="25"/>
      <c r="AE897" s="25"/>
      <c r="AF897" s="28"/>
      <c r="AG897" s="25"/>
      <c r="AH897" s="25"/>
      <c r="AI897" s="25"/>
      <c r="AJ897" s="25"/>
      <c r="AK897" s="25"/>
      <c r="AL897" s="25"/>
      <c r="AM897" s="25"/>
      <c r="AN897" s="25"/>
    </row>
    <row r="898" spans="1:40" ht="13" x14ac:dyDescent="0.15">
      <c r="A898" s="25"/>
      <c r="B898" s="25"/>
      <c r="C898" s="24"/>
      <c r="D898" s="25"/>
      <c r="E898" s="8" t="s">
        <v>162</v>
      </c>
      <c r="F898" s="25"/>
      <c r="G898" s="8" t="s">
        <v>161</v>
      </c>
      <c r="H898" s="25"/>
      <c r="I898" s="25"/>
      <c r="J898" s="25"/>
      <c r="K898" s="25"/>
      <c r="L898" s="25"/>
      <c r="M898" s="24"/>
      <c r="N898" s="25"/>
      <c r="O898" s="8" t="s">
        <v>164</v>
      </c>
      <c r="P898" s="8"/>
      <c r="Q898" s="26" t="s">
        <v>163</v>
      </c>
      <c r="R898" s="25"/>
      <c r="S898" s="25"/>
      <c r="T898" s="25"/>
      <c r="U898" s="25"/>
      <c r="V898" s="25"/>
      <c r="W898" s="24"/>
      <c r="X898" s="25"/>
      <c r="Y898" s="26" t="s">
        <v>166</v>
      </c>
      <c r="Z898" s="25"/>
      <c r="AA898" s="26" t="s">
        <v>165</v>
      </c>
      <c r="AB898" s="25"/>
      <c r="AC898" s="25"/>
      <c r="AD898" s="25"/>
      <c r="AE898" s="25"/>
      <c r="AF898" s="28"/>
      <c r="AG898" s="25"/>
      <c r="AH898" s="25"/>
      <c r="AI898" s="25"/>
      <c r="AJ898" s="25"/>
      <c r="AK898" s="25"/>
      <c r="AL898" s="25"/>
      <c r="AM898" s="25"/>
      <c r="AN898" s="25"/>
    </row>
    <row r="899" spans="1:40" ht="13" x14ac:dyDescent="0.15">
      <c r="A899" s="25"/>
      <c r="B899" s="25"/>
      <c r="C899" s="24"/>
      <c r="D899" s="25"/>
      <c r="E899" s="8" t="s">
        <v>168</v>
      </c>
      <c r="F899" s="25"/>
      <c r="G899" s="8" t="s">
        <v>167</v>
      </c>
      <c r="H899" s="25"/>
      <c r="I899" s="25"/>
      <c r="J899" s="25"/>
      <c r="K899" s="25"/>
      <c r="L899" s="25"/>
      <c r="M899" s="24"/>
      <c r="N899" s="25"/>
      <c r="O899" s="8" t="s">
        <v>170</v>
      </c>
      <c r="P899" s="8">
        <v>1</v>
      </c>
      <c r="Q899" s="26" t="s">
        <v>169</v>
      </c>
      <c r="R899" s="25"/>
      <c r="S899" s="25"/>
      <c r="T899" s="25"/>
      <c r="U899" s="25"/>
      <c r="V899" s="25"/>
      <c r="W899" s="24"/>
      <c r="X899" s="25"/>
      <c r="Y899" s="26" t="s">
        <v>172</v>
      </c>
      <c r="Z899" s="25"/>
      <c r="AA899" s="26" t="s">
        <v>171</v>
      </c>
      <c r="AB899" s="25"/>
      <c r="AC899" s="25"/>
      <c r="AD899" s="25"/>
      <c r="AE899" s="25"/>
      <c r="AF899" s="28"/>
      <c r="AG899" s="25"/>
      <c r="AH899" s="25"/>
      <c r="AI899" s="25"/>
      <c r="AJ899" s="25"/>
      <c r="AK899" s="25"/>
      <c r="AL899" s="25"/>
      <c r="AM899" s="25"/>
      <c r="AN899" s="25"/>
    </row>
    <row r="900" spans="1:40" ht="13" x14ac:dyDescent="0.15">
      <c r="A900" s="25"/>
      <c r="B900" s="25"/>
      <c r="C900" s="24"/>
      <c r="D900" s="25"/>
      <c r="E900" s="8" t="s">
        <v>174</v>
      </c>
      <c r="F900" s="25"/>
      <c r="G900" s="8" t="s">
        <v>173</v>
      </c>
      <c r="H900" s="25"/>
      <c r="I900" s="25"/>
      <c r="J900" s="25"/>
      <c r="K900" s="25"/>
      <c r="L900" s="25"/>
      <c r="M900" s="24"/>
      <c r="N900" s="25"/>
      <c r="O900" s="8" t="s">
        <v>176</v>
      </c>
      <c r="P900" s="8"/>
      <c r="Q900" s="26" t="s">
        <v>175</v>
      </c>
      <c r="R900" s="25"/>
      <c r="S900" s="25"/>
      <c r="T900" s="25"/>
      <c r="U900" s="25"/>
      <c r="V900" s="25"/>
      <c r="W900" s="24"/>
      <c r="X900" s="25"/>
      <c r="Y900" s="26" t="s">
        <v>178</v>
      </c>
      <c r="Z900" s="25"/>
      <c r="AA900" s="26" t="s">
        <v>177</v>
      </c>
      <c r="AB900" s="25"/>
      <c r="AC900" s="25"/>
      <c r="AD900" s="25"/>
      <c r="AE900" s="25"/>
      <c r="AF900" s="28"/>
      <c r="AG900" s="25"/>
      <c r="AH900" s="25"/>
      <c r="AI900" s="25"/>
      <c r="AJ900" s="25"/>
      <c r="AK900" s="25"/>
      <c r="AL900" s="25"/>
      <c r="AM900" s="25"/>
      <c r="AN900" s="25"/>
    </row>
    <row r="901" spans="1:40" ht="13" x14ac:dyDescent="0.15">
      <c r="A901" s="25"/>
      <c r="B901" s="25"/>
      <c r="C901" s="24"/>
      <c r="D901" s="25"/>
      <c r="E901" s="8" t="s">
        <v>180</v>
      </c>
      <c r="F901" s="25"/>
      <c r="G901" s="8" t="s">
        <v>179</v>
      </c>
      <c r="H901" s="25"/>
      <c r="I901" s="25"/>
      <c r="J901" s="25"/>
      <c r="K901" s="25"/>
      <c r="L901" s="25"/>
      <c r="M901" s="24"/>
      <c r="N901" s="25"/>
      <c r="O901" s="8" t="s">
        <v>182</v>
      </c>
      <c r="P901" s="8"/>
      <c r="Q901" s="26" t="s">
        <v>181</v>
      </c>
      <c r="R901" s="23">
        <v>1</v>
      </c>
      <c r="S901" s="25"/>
      <c r="T901" s="25"/>
      <c r="U901" s="25"/>
      <c r="V901" s="25"/>
      <c r="W901" s="24"/>
      <c r="X901" s="25"/>
      <c r="Y901" s="26" t="s">
        <v>184</v>
      </c>
      <c r="Z901" s="25"/>
      <c r="AA901" s="26" t="s">
        <v>183</v>
      </c>
      <c r="AB901" s="25"/>
      <c r="AC901" s="25"/>
      <c r="AD901" s="25"/>
      <c r="AE901" s="25"/>
      <c r="AF901" s="28"/>
      <c r="AG901" s="25"/>
      <c r="AH901" s="25"/>
      <c r="AI901" s="25"/>
      <c r="AJ901" s="25"/>
      <c r="AK901" s="25"/>
      <c r="AL901" s="25"/>
      <c r="AM901" s="25"/>
      <c r="AN901" s="25"/>
    </row>
    <row r="902" spans="1:40" ht="13" x14ac:dyDescent="0.15">
      <c r="A902" s="25"/>
      <c r="B902" s="25"/>
      <c r="C902" s="24"/>
      <c r="D902" s="25"/>
      <c r="E902" s="8" t="s">
        <v>186</v>
      </c>
      <c r="F902" s="25"/>
      <c r="G902" s="8" t="s">
        <v>185</v>
      </c>
      <c r="H902" s="25"/>
      <c r="I902" s="25"/>
      <c r="J902" s="25"/>
      <c r="K902" s="25"/>
      <c r="L902" s="25"/>
      <c r="M902" s="24"/>
      <c r="N902" s="25"/>
      <c r="O902" s="8" t="s">
        <v>188</v>
      </c>
      <c r="P902" s="8"/>
      <c r="Q902" s="26" t="s">
        <v>187</v>
      </c>
      <c r="R902" s="25"/>
      <c r="S902" s="25"/>
      <c r="T902" s="25"/>
      <c r="U902" s="25"/>
      <c r="V902" s="25"/>
      <c r="W902" s="24"/>
      <c r="X902" s="25"/>
      <c r="Y902" s="26" t="s">
        <v>190</v>
      </c>
      <c r="Z902" s="25"/>
      <c r="AA902" s="26" t="s">
        <v>189</v>
      </c>
      <c r="AB902" s="25"/>
      <c r="AC902" s="25"/>
      <c r="AD902" s="25"/>
      <c r="AE902" s="25"/>
      <c r="AF902" s="28"/>
      <c r="AG902" s="25"/>
      <c r="AH902" s="25"/>
      <c r="AI902" s="25"/>
      <c r="AJ902" s="25"/>
      <c r="AK902" s="25"/>
      <c r="AL902" s="25"/>
      <c r="AM902" s="25"/>
      <c r="AN902" s="25"/>
    </row>
    <row r="903" spans="1:40" ht="13" x14ac:dyDescent="0.15">
      <c r="A903" s="25"/>
      <c r="B903" s="25"/>
      <c r="C903" s="24"/>
      <c r="D903" s="25"/>
      <c r="E903" s="8" t="s">
        <v>192</v>
      </c>
      <c r="F903" s="25"/>
      <c r="G903" s="8" t="s">
        <v>191</v>
      </c>
      <c r="H903" s="25"/>
      <c r="I903" s="25"/>
      <c r="J903" s="25"/>
      <c r="K903" s="25"/>
      <c r="L903" s="25"/>
      <c r="M903" s="24"/>
      <c r="N903" s="25"/>
      <c r="O903" s="8" t="s">
        <v>194</v>
      </c>
      <c r="P903" s="8">
        <v>1</v>
      </c>
      <c r="Q903" s="26" t="s">
        <v>193</v>
      </c>
      <c r="R903" s="25"/>
      <c r="S903" s="25"/>
      <c r="T903" s="25"/>
      <c r="U903" s="25"/>
      <c r="V903" s="25"/>
      <c r="W903" s="24"/>
      <c r="X903" s="25"/>
      <c r="Y903" s="26" t="s">
        <v>196</v>
      </c>
      <c r="Z903" s="23">
        <v>1</v>
      </c>
      <c r="AA903" s="26" t="s">
        <v>195</v>
      </c>
      <c r="AB903" s="25"/>
      <c r="AC903" s="25"/>
      <c r="AD903" s="25"/>
      <c r="AE903" s="25"/>
      <c r="AF903" s="28"/>
      <c r="AG903" s="25"/>
      <c r="AH903" s="25"/>
      <c r="AI903" s="25"/>
      <c r="AJ903" s="25"/>
      <c r="AK903" s="25"/>
      <c r="AL903" s="25"/>
      <c r="AM903" s="25"/>
      <c r="AN903" s="25"/>
    </row>
    <row r="904" spans="1:40" ht="13" x14ac:dyDescent="0.15">
      <c r="C904" s="2"/>
      <c r="M904" s="2"/>
      <c r="W904" s="2"/>
      <c r="AF904" s="13"/>
    </row>
    <row r="905" spans="1:40" ht="13" x14ac:dyDescent="0.15">
      <c r="A905" s="6">
        <v>34</v>
      </c>
      <c r="B905" s="6">
        <v>4</v>
      </c>
      <c r="C905" s="2"/>
      <c r="D905" s="6" t="s">
        <v>20</v>
      </c>
      <c r="E905" s="8" t="s">
        <v>16</v>
      </c>
      <c r="G905" s="8" t="s">
        <v>15</v>
      </c>
      <c r="H905" s="6">
        <v>1</v>
      </c>
      <c r="I905">
        <f>SUM(F905:F934)</f>
        <v>1</v>
      </c>
      <c r="J905">
        <f>SUM(H905:H934)</f>
        <v>3</v>
      </c>
      <c r="K905" s="6">
        <v>6</v>
      </c>
      <c r="L905" s="6">
        <v>4</v>
      </c>
      <c r="M905" s="2"/>
      <c r="N905" s="6" t="s">
        <v>14</v>
      </c>
      <c r="O905" s="8" t="s">
        <v>19</v>
      </c>
      <c r="P905" s="8"/>
      <c r="Q905" s="10" t="s">
        <v>18</v>
      </c>
      <c r="S905">
        <f>SUM(P905:P934)</f>
        <v>1</v>
      </c>
      <c r="T905">
        <f>SUM(R905:R934)</f>
        <v>3</v>
      </c>
      <c r="U905" s="6">
        <v>5</v>
      </c>
      <c r="V905" s="6">
        <v>5</v>
      </c>
      <c r="W905" s="2"/>
      <c r="X905" s="6" t="s">
        <v>17</v>
      </c>
      <c r="Y905" s="10" t="s">
        <v>22</v>
      </c>
      <c r="AA905" s="10" t="s">
        <v>21</v>
      </c>
      <c r="AC905">
        <f>SUM(Z905:Z934)</f>
        <v>3</v>
      </c>
      <c r="AD905">
        <f>SUM(AB905:AB934)</f>
        <v>2</v>
      </c>
      <c r="AE905" s="6">
        <v>8</v>
      </c>
      <c r="AF905" s="11">
        <v>1</v>
      </c>
    </row>
    <row r="906" spans="1:40" ht="13" x14ac:dyDescent="0.15">
      <c r="C906" s="2"/>
      <c r="E906" s="8" t="s">
        <v>24</v>
      </c>
      <c r="G906" s="8" t="s">
        <v>23</v>
      </c>
      <c r="H906" s="6">
        <v>1</v>
      </c>
      <c r="M906" s="2"/>
      <c r="O906" s="8" t="s">
        <v>26</v>
      </c>
      <c r="P906" s="8"/>
      <c r="Q906" s="10" t="s">
        <v>25</v>
      </c>
      <c r="W906" s="2"/>
      <c r="Y906" s="10" t="s">
        <v>28</v>
      </c>
      <c r="AA906" s="10" t="s">
        <v>27</v>
      </c>
      <c r="AF906" s="13"/>
    </row>
    <row r="907" spans="1:40" ht="13" x14ac:dyDescent="0.15">
      <c r="C907" s="2"/>
      <c r="E907" s="8" t="s">
        <v>30</v>
      </c>
      <c r="G907" s="8" t="s">
        <v>29</v>
      </c>
      <c r="M907" s="2"/>
      <c r="O907" s="8" t="s">
        <v>32</v>
      </c>
      <c r="P907" s="8"/>
      <c r="Q907" s="10" t="s">
        <v>31</v>
      </c>
      <c r="W907" s="2"/>
      <c r="Y907" s="10" t="s">
        <v>34</v>
      </c>
      <c r="AA907" s="10" t="s">
        <v>33</v>
      </c>
      <c r="AF907" s="13"/>
    </row>
    <row r="908" spans="1:40" ht="13" x14ac:dyDescent="0.15">
      <c r="C908" s="2"/>
      <c r="E908" s="8" t="s">
        <v>36</v>
      </c>
      <c r="G908" s="8" t="s">
        <v>35</v>
      </c>
      <c r="M908" s="2"/>
      <c r="O908" s="8" t="s">
        <v>38</v>
      </c>
      <c r="P908" s="8"/>
      <c r="Q908" s="10" t="s">
        <v>37</v>
      </c>
      <c r="W908" s="2"/>
      <c r="Y908" s="10" t="s">
        <v>40</v>
      </c>
      <c r="AA908" s="10" t="s">
        <v>39</v>
      </c>
      <c r="AF908" s="13"/>
    </row>
    <row r="909" spans="1:40" ht="13" x14ac:dyDescent="0.15">
      <c r="C909" s="2"/>
      <c r="E909" s="8" t="s">
        <v>42</v>
      </c>
      <c r="G909" s="8" t="s">
        <v>41</v>
      </c>
      <c r="M909" s="2"/>
      <c r="O909" s="8" t="s">
        <v>44</v>
      </c>
      <c r="P909" s="8"/>
      <c r="Q909" s="10" t="s">
        <v>43</v>
      </c>
      <c r="W909" s="2"/>
      <c r="Y909" s="10" t="s">
        <v>46</v>
      </c>
      <c r="AA909" s="10" t="s">
        <v>45</v>
      </c>
      <c r="AF909" s="13"/>
    </row>
    <row r="910" spans="1:40" ht="13" x14ac:dyDescent="0.15">
      <c r="C910" s="2"/>
      <c r="E910" s="8" t="s">
        <v>48</v>
      </c>
      <c r="G910" s="8" t="s">
        <v>47</v>
      </c>
      <c r="M910" s="2"/>
      <c r="O910" s="8" t="s">
        <v>50</v>
      </c>
      <c r="P910" s="8"/>
      <c r="Q910" s="10" t="s">
        <v>49</v>
      </c>
      <c r="W910" s="2"/>
      <c r="Y910" s="10" t="s">
        <v>52</v>
      </c>
      <c r="AA910" s="10" t="s">
        <v>51</v>
      </c>
      <c r="AF910" s="13"/>
    </row>
    <row r="911" spans="1:40" ht="13" x14ac:dyDescent="0.15">
      <c r="C911" s="2"/>
      <c r="E911" s="8" t="s">
        <v>54</v>
      </c>
      <c r="G911" s="8" t="s">
        <v>53</v>
      </c>
      <c r="M911" s="2"/>
      <c r="O911" s="8" t="s">
        <v>56</v>
      </c>
      <c r="P911" s="8"/>
      <c r="Q911" s="10" t="s">
        <v>55</v>
      </c>
      <c r="R911" s="6">
        <v>1</v>
      </c>
      <c r="W911" s="2"/>
      <c r="Y911" s="10" t="s">
        <v>58</v>
      </c>
      <c r="AA911" s="10" t="s">
        <v>57</v>
      </c>
      <c r="AF911" s="13"/>
    </row>
    <row r="912" spans="1:40" ht="13" x14ac:dyDescent="0.15">
      <c r="C912" s="2"/>
      <c r="E912" s="8" t="s">
        <v>60</v>
      </c>
      <c r="G912" s="8" t="s">
        <v>59</v>
      </c>
      <c r="M912" s="2"/>
      <c r="O912" s="8" t="s">
        <v>62</v>
      </c>
      <c r="P912" s="8"/>
      <c r="Q912" s="10" t="s">
        <v>61</v>
      </c>
      <c r="W912" s="2"/>
      <c r="Y912" s="10" t="s">
        <v>64</v>
      </c>
      <c r="Z912" s="6">
        <v>1</v>
      </c>
      <c r="AA912" s="10" t="s">
        <v>63</v>
      </c>
      <c r="AF912" s="13"/>
    </row>
    <row r="913" spans="3:32" ht="13" x14ac:dyDescent="0.15">
      <c r="C913" s="2"/>
      <c r="E913" s="8" t="s">
        <v>66</v>
      </c>
      <c r="G913" s="8" t="s">
        <v>65</v>
      </c>
      <c r="H913" s="6">
        <v>1</v>
      </c>
      <c r="M913" s="2"/>
      <c r="O913" s="8" t="s">
        <v>68</v>
      </c>
      <c r="P913" s="8"/>
      <c r="Q913" s="10" t="s">
        <v>67</v>
      </c>
      <c r="W913" s="2"/>
      <c r="Y913" s="10" t="s">
        <v>70</v>
      </c>
      <c r="AA913" s="10" t="s">
        <v>69</v>
      </c>
      <c r="AF913" s="13"/>
    </row>
    <row r="914" spans="3:32" ht="13" x14ac:dyDescent="0.15">
      <c r="C914" s="2"/>
      <c r="E914" s="8" t="s">
        <v>72</v>
      </c>
      <c r="G914" s="8" t="s">
        <v>71</v>
      </c>
      <c r="M914" s="2"/>
      <c r="O914" s="8" t="s">
        <v>74</v>
      </c>
      <c r="P914" s="8"/>
      <c r="Q914" s="10" t="s">
        <v>73</v>
      </c>
      <c r="W914" s="2"/>
      <c r="Y914" s="10" t="s">
        <v>76</v>
      </c>
      <c r="Z914" s="6">
        <v>1</v>
      </c>
      <c r="AA914" s="10" t="s">
        <v>75</v>
      </c>
      <c r="AF914" s="13"/>
    </row>
    <row r="915" spans="3:32" ht="13" x14ac:dyDescent="0.15">
      <c r="C915" s="2"/>
      <c r="E915" s="8" t="s">
        <v>78</v>
      </c>
      <c r="G915" s="8" t="s">
        <v>77</v>
      </c>
      <c r="M915" s="2"/>
      <c r="O915" s="8" t="s">
        <v>80</v>
      </c>
      <c r="P915" s="8"/>
      <c r="Q915" s="10" t="s">
        <v>79</v>
      </c>
      <c r="W915" s="2"/>
      <c r="Y915" s="10" t="s">
        <v>82</v>
      </c>
      <c r="AA915" s="10" t="s">
        <v>81</v>
      </c>
      <c r="AF915" s="13"/>
    </row>
    <row r="916" spans="3:32" ht="13" x14ac:dyDescent="0.15">
      <c r="C916" s="2"/>
      <c r="E916" s="8" t="s">
        <v>84</v>
      </c>
      <c r="G916" s="8" t="s">
        <v>83</v>
      </c>
      <c r="M916" s="2"/>
      <c r="O916" s="8" t="s">
        <v>86</v>
      </c>
      <c r="P916" s="8"/>
      <c r="Q916" s="10" t="s">
        <v>85</v>
      </c>
      <c r="W916" s="2"/>
      <c r="Y916" s="10" t="s">
        <v>88</v>
      </c>
      <c r="AA916" s="10" t="s">
        <v>87</v>
      </c>
      <c r="AF916" s="13"/>
    </row>
    <row r="917" spans="3:32" ht="13" x14ac:dyDescent="0.15">
      <c r="C917" s="2"/>
      <c r="E917" s="8" t="s">
        <v>90</v>
      </c>
      <c r="G917" s="8" t="s">
        <v>89</v>
      </c>
      <c r="M917" s="2"/>
      <c r="O917" s="8" t="s">
        <v>92</v>
      </c>
      <c r="P917" s="8"/>
      <c r="Q917" s="10" t="s">
        <v>91</v>
      </c>
      <c r="W917" s="2"/>
      <c r="Y917" s="10" t="s">
        <v>94</v>
      </c>
      <c r="AA917" s="10" t="s">
        <v>93</v>
      </c>
      <c r="AB917" s="6">
        <v>1</v>
      </c>
      <c r="AF917" s="13"/>
    </row>
    <row r="918" spans="3:32" ht="13" x14ac:dyDescent="0.15">
      <c r="C918" s="2"/>
      <c r="E918" s="8" t="s">
        <v>96</v>
      </c>
      <c r="G918" s="8" t="s">
        <v>95</v>
      </c>
      <c r="M918" s="2"/>
      <c r="O918" s="8" t="s">
        <v>98</v>
      </c>
      <c r="P918" s="8"/>
      <c r="Q918" s="10" t="s">
        <v>97</v>
      </c>
      <c r="W918" s="2"/>
      <c r="Y918" s="10" t="s">
        <v>100</v>
      </c>
      <c r="Z918" s="6">
        <v>1</v>
      </c>
      <c r="AA918" s="10" t="s">
        <v>99</v>
      </c>
      <c r="AF918" s="13"/>
    </row>
    <row r="919" spans="3:32" ht="13" x14ac:dyDescent="0.15">
      <c r="C919" s="2"/>
      <c r="E919" s="8" t="s">
        <v>102</v>
      </c>
      <c r="G919" s="8" t="s">
        <v>101</v>
      </c>
      <c r="M919" s="2"/>
      <c r="O919" s="8" t="s">
        <v>104</v>
      </c>
      <c r="P919" s="8"/>
      <c r="Q919" s="10" t="s">
        <v>103</v>
      </c>
      <c r="W919" s="2"/>
      <c r="Y919" s="10" t="s">
        <v>106</v>
      </c>
      <c r="AA919" s="10" t="s">
        <v>105</v>
      </c>
      <c r="AF919" s="13"/>
    </row>
    <row r="920" spans="3:32" ht="13" x14ac:dyDescent="0.15">
      <c r="C920" s="2"/>
      <c r="E920" s="8" t="s">
        <v>108</v>
      </c>
      <c r="G920" s="8" t="s">
        <v>107</v>
      </c>
      <c r="M920" s="2"/>
      <c r="O920" s="8" t="s">
        <v>110</v>
      </c>
      <c r="P920" s="8"/>
      <c r="Q920" s="10" t="s">
        <v>109</v>
      </c>
      <c r="W920" s="2"/>
      <c r="Y920" s="10" t="s">
        <v>112</v>
      </c>
      <c r="AA920" s="10" t="s">
        <v>111</v>
      </c>
      <c r="AF920" s="13"/>
    </row>
    <row r="921" spans="3:32" ht="13" x14ac:dyDescent="0.15">
      <c r="C921" s="2"/>
      <c r="E921" s="8" t="s">
        <v>114</v>
      </c>
      <c r="G921" s="8" t="s">
        <v>113</v>
      </c>
      <c r="M921" s="2"/>
      <c r="O921" s="8" t="s">
        <v>116</v>
      </c>
      <c r="P921" s="8"/>
      <c r="Q921" s="10" t="s">
        <v>115</v>
      </c>
      <c r="W921" s="2"/>
      <c r="Y921" s="10" t="s">
        <v>118</v>
      </c>
      <c r="AA921" s="10" t="s">
        <v>117</v>
      </c>
      <c r="AF921" s="13"/>
    </row>
    <row r="922" spans="3:32" ht="13" x14ac:dyDescent="0.15">
      <c r="C922" s="2"/>
      <c r="E922" s="8" t="s">
        <v>120</v>
      </c>
      <c r="G922" s="8" t="s">
        <v>119</v>
      </c>
      <c r="M922" s="2"/>
      <c r="O922" s="8" t="s">
        <v>122</v>
      </c>
      <c r="P922" s="8">
        <v>1</v>
      </c>
      <c r="Q922" s="10" t="s">
        <v>121</v>
      </c>
      <c r="W922" s="2"/>
      <c r="Y922" s="10" t="s">
        <v>124</v>
      </c>
      <c r="AA922" s="10" t="s">
        <v>123</v>
      </c>
      <c r="AF922" s="13"/>
    </row>
    <row r="923" spans="3:32" ht="13" x14ac:dyDescent="0.15">
      <c r="C923" s="2"/>
      <c r="E923" s="8" t="s">
        <v>126</v>
      </c>
      <c r="G923" s="8" t="s">
        <v>125</v>
      </c>
      <c r="M923" s="2"/>
      <c r="O923" s="8" t="s">
        <v>128</v>
      </c>
      <c r="P923" s="8"/>
      <c r="Q923" s="10" t="s">
        <v>127</v>
      </c>
      <c r="R923" s="6">
        <v>1</v>
      </c>
      <c r="W923" s="2"/>
      <c r="Y923" s="10" t="s">
        <v>130</v>
      </c>
      <c r="AA923" s="10" t="s">
        <v>129</v>
      </c>
      <c r="AB923" s="6">
        <v>1</v>
      </c>
      <c r="AF923" s="13"/>
    </row>
    <row r="924" spans="3:32" ht="13" x14ac:dyDescent="0.15">
      <c r="C924" s="2"/>
      <c r="E924" s="8" t="s">
        <v>132</v>
      </c>
      <c r="G924" s="8" t="s">
        <v>131</v>
      </c>
      <c r="M924" s="2"/>
      <c r="O924" s="8" t="s">
        <v>134</v>
      </c>
      <c r="P924" s="8"/>
      <c r="Q924" s="10" t="s">
        <v>133</v>
      </c>
      <c r="W924" s="2"/>
      <c r="Y924" s="10" t="s">
        <v>136</v>
      </c>
      <c r="AA924" s="10" t="s">
        <v>135</v>
      </c>
      <c r="AF924" s="13"/>
    </row>
    <row r="925" spans="3:32" ht="13" x14ac:dyDescent="0.15">
      <c r="C925" s="2"/>
      <c r="E925" s="8" t="s">
        <v>138</v>
      </c>
      <c r="G925" s="8" t="s">
        <v>137</v>
      </c>
      <c r="M925" s="2"/>
      <c r="O925" s="8" t="s">
        <v>140</v>
      </c>
      <c r="P925" s="8"/>
      <c r="Q925" s="10" t="s">
        <v>139</v>
      </c>
      <c r="W925" s="2"/>
      <c r="Y925" s="10" t="s">
        <v>142</v>
      </c>
      <c r="AA925" s="10" t="s">
        <v>141</v>
      </c>
      <c r="AF925" s="13"/>
    </row>
    <row r="926" spans="3:32" ht="13" x14ac:dyDescent="0.15">
      <c r="C926" s="2"/>
      <c r="E926" s="8" t="s">
        <v>144</v>
      </c>
      <c r="F926" s="6">
        <v>1</v>
      </c>
      <c r="G926" s="8" t="s">
        <v>143</v>
      </c>
      <c r="M926" s="2"/>
      <c r="O926" s="8" t="s">
        <v>146</v>
      </c>
      <c r="P926" s="8"/>
      <c r="Q926" s="10" t="s">
        <v>145</v>
      </c>
      <c r="W926" s="2"/>
      <c r="Y926" s="10" t="s">
        <v>148</v>
      </c>
      <c r="AA926" s="10" t="s">
        <v>147</v>
      </c>
      <c r="AF926" s="13"/>
    </row>
    <row r="927" spans="3:32" ht="13" x14ac:dyDescent="0.15">
      <c r="C927" s="2"/>
      <c r="E927" s="8" t="s">
        <v>150</v>
      </c>
      <c r="G927" s="8" t="s">
        <v>149</v>
      </c>
      <c r="M927" s="2"/>
      <c r="O927" s="8" t="s">
        <v>152</v>
      </c>
      <c r="P927" s="8"/>
      <c r="Q927" s="10" t="s">
        <v>151</v>
      </c>
      <c r="W927" s="2"/>
      <c r="Y927" s="10" t="s">
        <v>154</v>
      </c>
      <c r="AA927" s="10" t="s">
        <v>153</v>
      </c>
      <c r="AF927" s="13"/>
    </row>
    <row r="928" spans="3:32" ht="13" x14ac:dyDescent="0.15">
      <c r="C928" s="2"/>
      <c r="E928" s="8" t="s">
        <v>156</v>
      </c>
      <c r="G928" s="8" t="s">
        <v>155</v>
      </c>
      <c r="M928" s="2"/>
      <c r="O928" s="8" t="s">
        <v>158</v>
      </c>
      <c r="P928" s="8"/>
      <c r="Q928" s="10" t="s">
        <v>157</v>
      </c>
      <c r="W928" s="2"/>
      <c r="Y928" s="10" t="s">
        <v>160</v>
      </c>
      <c r="AA928" s="10" t="s">
        <v>159</v>
      </c>
      <c r="AF928" s="13"/>
    </row>
    <row r="929" spans="1:32" ht="13" x14ac:dyDescent="0.15">
      <c r="C929" s="2"/>
      <c r="E929" s="8" t="s">
        <v>162</v>
      </c>
      <c r="G929" s="8" t="s">
        <v>161</v>
      </c>
      <c r="M929" s="2"/>
      <c r="O929" s="8" t="s">
        <v>164</v>
      </c>
      <c r="P929" s="8"/>
      <c r="Q929" s="10" t="s">
        <v>163</v>
      </c>
      <c r="W929" s="2"/>
      <c r="Y929" s="10" t="s">
        <v>166</v>
      </c>
      <c r="AA929" s="10" t="s">
        <v>165</v>
      </c>
      <c r="AF929" s="13"/>
    </row>
    <row r="930" spans="1:32" ht="13" x14ac:dyDescent="0.15">
      <c r="C930" s="2"/>
      <c r="E930" s="8" t="s">
        <v>168</v>
      </c>
      <c r="G930" s="8" t="s">
        <v>167</v>
      </c>
      <c r="M930" s="2"/>
      <c r="O930" s="8" t="s">
        <v>170</v>
      </c>
      <c r="P930" s="8"/>
      <c r="Q930" s="10" t="s">
        <v>169</v>
      </c>
      <c r="W930" s="2"/>
      <c r="Y930" s="10" t="s">
        <v>172</v>
      </c>
      <c r="AA930" s="10" t="s">
        <v>171</v>
      </c>
      <c r="AF930" s="13"/>
    </row>
    <row r="931" spans="1:32" ht="13" x14ac:dyDescent="0.15">
      <c r="C931" s="2"/>
      <c r="E931" s="8" t="s">
        <v>174</v>
      </c>
      <c r="G931" s="8" t="s">
        <v>173</v>
      </c>
      <c r="M931" s="2"/>
      <c r="O931" s="8" t="s">
        <v>176</v>
      </c>
      <c r="P931" s="8"/>
      <c r="Q931" s="10" t="s">
        <v>175</v>
      </c>
      <c r="W931" s="2"/>
      <c r="Y931" s="10" t="s">
        <v>178</v>
      </c>
      <c r="AA931" s="10" t="s">
        <v>177</v>
      </c>
      <c r="AF931" s="13"/>
    </row>
    <row r="932" spans="1:32" ht="13" x14ac:dyDescent="0.15">
      <c r="C932" s="2"/>
      <c r="E932" s="8" t="s">
        <v>180</v>
      </c>
      <c r="G932" s="8" t="s">
        <v>179</v>
      </c>
      <c r="M932" s="2"/>
      <c r="O932" s="8" t="s">
        <v>182</v>
      </c>
      <c r="P932" s="8"/>
      <c r="Q932" s="10" t="s">
        <v>181</v>
      </c>
      <c r="W932" s="2"/>
      <c r="Y932" s="10" t="s">
        <v>184</v>
      </c>
      <c r="AA932" s="10" t="s">
        <v>183</v>
      </c>
      <c r="AF932" s="13"/>
    </row>
    <row r="933" spans="1:32" ht="13" x14ac:dyDescent="0.15">
      <c r="C933" s="2"/>
      <c r="E933" s="8" t="s">
        <v>186</v>
      </c>
      <c r="G933" s="8" t="s">
        <v>185</v>
      </c>
      <c r="M933" s="2"/>
      <c r="O933" s="8" t="s">
        <v>188</v>
      </c>
      <c r="P933" s="8"/>
      <c r="Q933" s="10" t="s">
        <v>187</v>
      </c>
      <c r="W933" s="2"/>
      <c r="Y933" s="10" t="s">
        <v>190</v>
      </c>
      <c r="AA933" s="10" t="s">
        <v>189</v>
      </c>
      <c r="AF933" s="13"/>
    </row>
    <row r="934" spans="1:32" ht="13" x14ac:dyDescent="0.15">
      <c r="C934" s="2"/>
      <c r="E934" s="8" t="s">
        <v>192</v>
      </c>
      <c r="G934" s="8" t="s">
        <v>191</v>
      </c>
      <c r="M934" s="2"/>
      <c r="O934" s="8" t="s">
        <v>194</v>
      </c>
      <c r="P934" s="8"/>
      <c r="Q934" s="10" t="s">
        <v>193</v>
      </c>
      <c r="R934" s="6">
        <v>1</v>
      </c>
      <c r="W934" s="2"/>
      <c r="Y934" s="10" t="s">
        <v>196</v>
      </c>
      <c r="AA934" s="10" t="s">
        <v>195</v>
      </c>
      <c r="AF934" s="13"/>
    </row>
    <row r="935" spans="1:32" ht="13" x14ac:dyDescent="0.15">
      <c r="A935" s="6"/>
      <c r="B935" s="6"/>
      <c r="C935" s="2"/>
      <c r="D935" s="6"/>
      <c r="E935" s="8"/>
      <c r="G935" s="8"/>
      <c r="K935" s="6"/>
      <c r="L935" s="6"/>
      <c r="M935" s="2"/>
      <c r="N935" s="6"/>
      <c r="O935" s="8"/>
      <c r="P935" s="8"/>
      <c r="Q935" s="10"/>
      <c r="U935" s="6"/>
      <c r="V935" s="6"/>
      <c r="W935" s="2"/>
      <c r="X935" s="6"/>
      <c r="Y935" s="10"/>
      <c r="AA935" s="10"/>
      <c r="AE935" s="6"/>
      <c r="AF935" s="11"/>
    </row>
    <row r="936" spans="1:32" ht="13" x14ac:dyDescent="0.15">
      <c r="A936" s="6">
        <v>40</v>
      </c>
      <c r="B936" s="6">
        <v>4</v>
      </c>
      <c r="C936" s="2"/>
      <c r="D936" s="6" t="s">
        <v>20</v>
      </c>
      <c r="E936" s="8" t="s">
        <v>16</v>
      </c>
      <c r="G936" s="8" t="s">
        <v>15</v>
      </c>
      <c r="H936" s="6">
        <v>1</v>
      </c>
      <c r="I936">
        <f>SUM(F936:F965)</f>
        <v>2</v>
      </c>
      <c r="J936">
        <f>SUM(H936:H965)</f>
        <v>1</v>
      </c>
      <c r="K936" s="6">
        <v>4</v>
      </c>
      <c r="L936" s="6">
        <v>5</v>
      </c>
      <c r="M936" s="2"/>
      <c r="N936" s="6" t="s">
        <v>14</v>
      </c>
      <c r="O936" s="8" t="s">
        <v>19</v>
      </c>
      <c r="P936" s="8"/>
      <c r="Q936" s="10" t="s">
        <v>18</v>
      </c>
      <c r="S936">
        <f>SUM(P936:P965)</f>
        <v>1</v>
      </c>
      <c r="T936">
        <f>SUM(R936:R965)</f>
        <v>2</v>
      </c>
      <c r="U936" s="6">
        <v>6</v>
      </c>
      <c r="V936" s="6">
        <v>5</v>
      </c>
      <c r="W936" s="2"/>
      <c r="X936" s="6" t="s">
        <v>17</v>
      </c>
      <c r="Y936" s="10" t="s">
        <v>22</v>
      </c>
      <c r="Z936" s="6">
        <v>1</v>
      </c>
      <c r="AA936" s="10" t="s">
        <v>21</v>
      </c>
      <c r="AC936">
        <f>SUM(Z936:Z965)</f>
        <v>9</v>
      </c>
      <c r="AD936">
        <f>SUM(AB936:AB965)</f>
        <v>3</v>
      </c>
      <c r="AE936" s="6">
        <v>6</v>
      </c>
      <c r="AF936" s="11">
        <v>5</v>
      </c>
    </row>
    <row r="937" spans="1:32" ht="13" x14ac:dyDescent="0.15">
      <c r="C937" s="2"/>
      <c r="E937" s="8" t="s">
        <v>24</v>
      </c>
      <c r="F937" s="6">
        <v>1</v>
      </c>
      <c r="G937" s="8" t="s">
        <v>23</v>
      </c>
      <c r="M937" s="2"/>
      <c r="O937" s="8" t="s">
        <v>26</v>
      </c>
      <c r="P937" s="8"/>
      <c r="Q937" s="10" t="s">
        <v>25</v>
      </c>
      <c r="W937" s="2"/>
      <c r="Y937" s="10" t="s">
        <v>28</v>
      </c>
      <c r="Z937" s="6">
        <v>1</v>
      </c>
      <c r="AA937" s="10" t="s">
        <v>27</v>
      </c>
      <c r="AF937" s="13"/>
    </row>
    <row r="938" spans="1:32" ht="13" x14ac:dyDescent="0.15">
      <c r="C938" s="2"/>
      <c r="E938" s="8" t="s">
        <v>30</v>
      </c>
      <c r="G938" s="8" t="s">
        <v>29</v>
      </c>
      <c r="M938" s="2"/>
      <c r="O938" s="8" t="s">
        <v>32</v>
      </c>
      <c r="P938" s="8"/>
      <c r="Q938" s="10" t="s">
        <v>31</v>
      </c>
      <c r="W938" s="2"/>
      <c r="Y938" s="10" t="s">
        <v>34</v>
      </c>
      <c r="AA938" s="10" t="s">
        <v>33</v>
      </c>
      <c r="AF938" s="13"/>
    </row>
    <row r="939" spans="1:32" ht="13" x14ac:dyDescent="0.15">
      <c r="C939" s="2"/>
      <c r="E939" s="8" t="s">
        <v>36</v>
      </c>
      <c r="G939" s="8" t="s">
        <v>35</v>
      </c>
      <c r="M939" s="2"/>
      <c r="O939" s="8" t="s">
        <v>38</v>
      </c>
      <c r="P939" s="8"/>
      <c r="Q939" s="10" t="s">
        <v>37</v>
      </c>
      <c r="W939" s="2"/>
      <c r="Y939" s="10" t="s">
        <v>40</v>
      </c>
      <c r="AA939" s="10" t="s">
        <v>39</v>
      </c>
      <c r="AF939" s="13"/>
    </row>
    <row r="940" spans="1:32" ht="13" x14ac:dyDescent="0.15">
      <c r="C940" s="2"/>
      <c r="E940" s="8" t="s">
        <v>42</v>
      </c>
      <c r="F940" s="6">
        <v>1</v>
      </c>
      <c r="G940" s="8" t="s">
        <v>41</v>
      </c>
      <c r="M940" s="2"/>
      <c r="O940" s="8" t="s">
        <v>44</v>
      </c>
      <c r="P940" s="8"/>
      <c r="Q940" s="10" t="s">
        <v>43</v>
      </c>
      <c r="W940" s="2"/>
      <c r="Y940" s="10" t="s">
        <v>46</v>
      </c>
      <c r="AA940" s="10" t="s">
        <v>45</v>
      </c>
      <c r="AF940" s="13"/>
    </row>
    <row r="941" spans="1:32" ht="13" x14ac:dyDescent="0.15">
      <c r="C941" s="2"/>
      <c r="E941" s="8" t="s">
        <v>48</v>
      </c>
      <c r="G941" s="8" t="s">
        <v>47</v>
      </c>
      <c r="M941" s="2"/>
      <c r="O941" s="8" t="s">
        <v>50</v>
      </c>
      <c r="P941" s="8"/>
      <c r="Q941" s="10" t="s">
        <v>49</v>
      </c>
      <c r="W941" s="2"/>
      <c r="Y941" s="10" t="s">
        <v>52</v>
      </c>
      <c r="AA941" s="10" t="s">
        <v>51</v>
      </c>
      <c r="AF941" s="13"/>
    </row>
    <row r="942" spans="1:32" ht="13" x14ac:dyDescent="0.15">
      <c r="C942" s="2"/>
      <c r="E942" s="8" t="s">
        <v>54</v>
      </c>
      <c r="G942" s="8" t="s">
        <v>53</v>
      </c>
      <c r="M942" s="2"/>
      <c r="O942" s="8" t="s">
        <v>56</v>
      </c>
      <c r="P942" s="8"/>
      <c r="Q942" s="10" t="s">
        <v>55</v>
      </c>
      <c r="W942" s="2"/>
      <c r="Y942" s="10" t="s">
        <v>58</v>
      </c>
      <c r="AA942" s="10" t="s">
        <v>57</v>
      </c>
      <c r="AF942" s="13"/>
    </row>
    <row r="943" spans="1:32" ht="13" x14ac:dyDescent="0.15">
      <c r="C943" s="2"/>
      <c r="E943" s="8" t="s">
        <v>60</v>
      </c>
      <c r="G943" s="8" t="s">
        <v>59</v>
      </c>
      <c r="M943" s="2"/>
      <c r="O943" s="8" t="s">
        <v>62</v>
      </c>
      <c r="P943" s="8"/>
      <c r="Q943" s="10" t="s">
        <v>61</v>
      </c>
      <c r="W943" s="2"/>
      <c r="Y943" s="10" t="s">
        <v>64</v>
      </c>
      <c r="Z943" s="6">
        <v>1</v>
      </c>
      <c r="AA943" s="10" t="s">
        <v>63</v>
      </c>
      <c r="AF943" s="13"/>
    </row>
    <row r="944" spans="1:32" ht="13" x14ac:dyDescent="0.15">
      <c r="C944" s="2"/>
      <c r="E944" s="8" t="s">
        <v>66</v>
      </c>
      <c r="G944" s="8" t="s">
        <v>65</v>
      </c>
      <c r="M944" s="2"/>
      <c r="O944" s="8" t="s">
        <v>68</v>
      </c>
      <c r="P944" s="8"/>
      <c r="Q944" s="10" t="s">
        <v>67</v>
      </c>
      <c r="R944" s="6">
        <v>1</v>
      </c>
      <c r="W944" s="2"/>
      <c r="Y944" s="10" t="s">
        <v>70</v>
      </c>
      <c r="AA944" s="10" t="s">
        <v>69</v>
      </c>
      <c r="AF944" s="13"/>
    </row>
    <row r="945" spans="3:32" ht="13" x14ac:dyDescent="0.15">
      <c r="C945" s="2"/>
      <c r="E945" s="8" t="s">
        <v>72</v>
      </c>
      <c r="G945" s="8" t="s">
        <v>71</v>
      </c>
      <c r="M945" s="2"/>
      <c r="O945" s="8" t="s">
        <v>74</v>
      </c>
      <c r="P945" s="8"/>
      <c r="Q945" s="10" t="s">
        <v>73</v>
      </c>
      <c r="W945" s="2"/>
      <c r="Y945" s="10" t="s">
        <v>76</v>
      </c>
      <c r="Z945" s="6">
        <v>1</v>
      </c>
      <c r="AA945" s="10" t="s">
        <v>75</v>
      </c>
      <c r="AF945" s="13"/>
    </row>
    <row r="946" spans="3:32" ht="13" x14ac:dyDescent="0.15">
      <c r="C946" s="2"/>
      <c r="E946" s="8" t="s">
        <v>78</v>
      </c>
      <c r="G946" s="8" t="s">
        <v>77</v>
      </c>
      <c r="M946" s="2"/>
      <c r="O946" s="8" t="s">
        <v>80</v>
      </c>
      <c r="P946" s="8"/>
      <c r="Q946" s="10" t="s">
        <v>79</v>
      </c>
      <c r="W946" s="2"/>
      <c r="Y946" s="10" t="s">
        <v>82</v>
      </c>
      <c r="Z946" s="6">
        <v>1</v>
      </c>
      <c r="AA946" s="10" t="s">
        <v>81</v>
      </c>
      <c r="AF946" s="13"/>
    </row>
    <row r="947" spans="3:32" ht="13" x14ac:dyDescent="0.15">
      <c r="C947" s="2"/>
      <c r="E947" s="8" t="s">
        <v>84</v>
      </c>
      <c r="G947" s="8" t="s">
        <v>83</v>
      </c>
      <c r="M947" s="2"/>
      <c r="O947" s="8" t="s">
        <v>86</v>
      </c>
      <c r="P947" s="8"/>
      <c r="Q947" s="10" t="s">
        <v>85</v>
      </c>
      <c r="W947" s="2"/>
      <c r="Y947" s="10" t="s">
        <v>88</v>
      </c>
      <c r="AA947" s="10" t="s">
        <v>87</v>
      </c>
      <c r="AF947" s="13"/>
    </row>
    <row r="948" spans="3:32" ht="13" x14ac:dyDescent="0.15">
      <c r="C948" s="2"/>
      <c r="E948" s="8" t="s">
        <v>90</v>
      </c>
      <c r="G948" s="8" t="s">
        <v>89</v>
      </c>
      <c r="M948" s="2"/>
      <c r="O948" s="8" t="s">
        <v>92</v>
      </c>
      <c r="P948" s="8"/>
      <c r="Q948" s="10" t="s">
        <v>91</v>
      </c>
      <c r="W948" s="2"/>
      <c r="Y948" s="10" t="s">
        <v>94</v>
      </c>
      <c r="AA948" s="10" t="s">
        <v>93</v>
      </c>
      <c r="AF948" s="13"/>
    </row>
    <row r="949" spans="3:32" ht="13" x14ac:dyDescent="0.15">
      <c r="C949" s="2"/>
      <c r="E949" s="8" t="s">
        <v>96</v>
      </c>
      <c r="G949" s="8" t="s">
        <v>95</v>
      </c>
      <c r="M949" s="2"/>
      <c r="O949" s="8" t="s">
        <v>98</v>
      </c>
      <c r="P949" s="8"/>
      <c r="Q949" s="10" t="s">
        <v>97</v>
      </c>
      <c r="W949" s="2"/>
      <c r="Y949" s="10" t="s">
        <v>100</v>
      </c>
      <c r="Z949" s="6">
        <v>1</v>
      </c>
      <c r="AA949" s="10" t="s">
        <v>99</v>
      </c>
      <c r="AF949" s="13"/>
    </row>
    <row r="950" spans="3:32" ht="13" x14ac:dyDescent="0.15">
      <c r="C950" s="2"/>
      <c r="E950" s="8" t="s">
        <v>102</v>
      </c>
      <c r="G950" s="8" t="s">
        <v>101</v>
      </c>
      <c r="M950" s="2"/>
      <c r="O950" s="8" t="s">
        <v>104</v>
      </c>
      <c r="P950" s="8"/>
      <c r="Q950" s="10" t="s">
        <v>103</v>
      </c>
      <c r="W950" s="2"/>
      <c r="Y950" s="10" t="s">
        <v>106</v>
      </c>
      <c r="AA950" s="10" t="s">
        <v>105</v>
      </c>
      <c r="AF950" s="13"/>
    </row>
    <row r="951" spans="3:32" ht="13" x14ac:dyDescent="0.15">
      <c r="C951" s="2"/>
      <c r="E951" s="8" t="s">
        <v>108</v>
      </c>
      <c r="G951" s="8" t="s">
        <v>107</v>
      </c>
      <c r="M951" s="2"/>
      <c r="O951" s="8" t="s">
        <v>110</v>
      </c>
      <c r="P951" s="8"/>
      <c r="Q951" s="10" t="s">
        <v>109</v>
      </c>
      <c r="W951" s="2"/>
      <c r="Y951" s="10" t="s">
        <v>112</v>
      </c>
      <c r="Z951" s="6">
        <v>1</v>
      </c>
      <c r="AA951" s="10" t="s">
        <v>111</v>
      </c>
      <c r="AF951" s="13"/>
    </row>
    <row r="952" spans="3:32" ht="13" x14ac:dyDescent="0.15">
      <c r="C952" s="2"/>
      <c r="E952" s="8" t="s">
        <v>114</v>
      </c>
      <c r="G952" s="8" t="s">
        <v>113</v>
      </c>
      <c r="M952" s="2"/>
      <c r="O952" s="8" t="s">
        <v>116</v>
      </c>
      <c r="P952" s="8"/>
      <c r="Q952" s="10" t="s">
        <v>115</v>
      </c>
      <c r="W952" s="2"/>
      <c r="Y952" s="10" t="s">
        <v>118</v>
      </c>
      <c r="AA952" s="10" t="s">
        <v>117</v>
      </c>
      <c r="AF952" s="13"/>
    </row>
    <row r="953" spans="3:32" ht="13" x14ac:dyDescent="0.15">
      <c r="C953" s="2"/>
      <c r="E953" s="8" t="s">
        <v>120</v>
      </c>
      <c r="G953" s="8" t="s">
        <v>119</v>
      </c>
      <c r="M953" s="2"/>
      <c r="O953" s="8" t="s">
        <v>122</v>
      </c>
      <c r="P953" s="8"/>
      <c r="Q953" s="10" t="s">
        <v>121</v>
      </c>
      <c r="W953" s="2"/>
      <c r="Y953" s="10" t="s">
        <v>124</v>
      </c>
      <c r="AA953" s="10" t="s">
        <v>123</v>
      </c>
      <c r="AF953" s="13"/>
    </row>
    <row r="954" spans="3:32" ht="13" x14ac:dyDescent="0.15">
      <c r="C954" s="2"/>
      <c r="E954" s="8" t="s">
        <v>126</v>
      </c>
      <c r="G954" s="8" t="s">
        <v>125</v>
      </c>
      <c r="M954" s="2"/>
      <c r="O954" s="8" t="s">
        <v>128</v>
      </c>
      <c r="P954" s="8"/>
      <c r="Q954" s="10" t="s">
        <v>127</v>
      </c>
      <c r="W954" s="2"/>
      <c r="Y954" s="10" t="s">
        <v>130</v>
      </c>
      <c r="AA954" s="10" t="s">
        <v>129</v>
      </c>
      <c r="AF954" s="13"/>
    </row>
    <row r="955" spans="3:32" ht="13" x14ac:dyDescent="0.15">
      <c r="C955" s="2"/>
      <c r="E955" s="8" t="s">
        <v>132</v>
      </c>
      <c r="G955" s="8" t="s">
        <v>131</v>
      </c>
      <c r="M955" s="2"/>
      <c r="O955" s="8" t="s">
        <v>134</v>
      </c>
      <c r="P955" s="8"/>
      <c r="Q955" s="10" t="s">
        <v>133</v>
      </c>
      <c r="W955" s="2"/>
      <c r="Y955" s="10" t="s">
        <v>136</v>
      </c>
      <c r="AA955" s="10" t="s">
        <v>135</v>
      </c>
      <c r="AB955" s="6">
        <v>1</v>
      </c>
      <c r="AF955" s="13"/>
    </row>
    <row r="956" spans="3:32" ht="13" x14ac:dyDescent="0.15">
      <c r="C956" s="2"/>
      <c r="E956" s="8" t="s">
        <v>138</v>
      </c>
      <c r="G956" s="8" t="s">
        <v>137</v>
      </c>
      <c r="M956" s="2"/>
      <c r="O956" s="8" t="s">
        <v>140</v>
      </c>
      <c r="P956" s="8"/>
      <c r="Q956" s="10" t="s">
        <v>139</v>
      </c>
      <c r="W956" s="2"/>
      <c r="Y956" s="10" t="s">
        <v>142</v>
      </c>
      <c r="AA956" s="10" t="s">
        <v>141</v>
      </c>
      <c r="AB956" s="6">
        <v>1</v>
      </c>
      <c r="AF956" s="13"/>
    </row>
    <row r="957" spans="3:32" ht="13" x14ac:dyDescent="0.15">
      <c r="C957" s="2"/>
      <c r="E957" s="8" t="s">
        <v>144</v>
      </c>
      <c r="G957" s="8" t="s">
        <v>143</v>
      </c>
      <c r="M957" s="2"/>
      <c r="O957" s="8" t="s">
        <v>146</v>
      </c>
      <c r="P957" s="8"/>
      <c r="Q957" s="10" t="s">
        <v>145</v>
      </c>
      <c r="W957" s="2"/>
      <c r="Y957" s="10" t="s">
        <v>148</v>
      </c>
      <c r="AA957" s="10" t="s">
        <v>147</v>
      </c>
      <c r="AB957" s="6">
        <v>1</v>
      </c>
      <c r="AF957" s="13"/>
    </row>
    <row r="958" spans="3:32" ht="13" x14ac:dyDescent="0.15">
      <c r="C958" s="2"/>
      <c r="E958" s="8" t="s">
        <v>150</v>
      </c>
      <c r="G958" s="8" t="s">
        <v>149</v>
      </c>
      <c r="M958" s="2"/>
      <c r="O958" s="8" t="s">
        <v>152</v>
      </c>
      <c r="P958" s="8"/>
      <c r="Q958" s="10" t="s">
        <v>151</v>
      </c>
      <c r="W958" s="2"/>
      <c r="Y958" s="10" t="s">
        <v>154</v>
      </c>
      <c r="AA958" s="10" t="s">
        <v>153</v>
      </c>
      <c r="AF958" s="13"/>
    </row>
    <row r="959" spans="3:32" ht="13" x14ac:dyDescent="0.15">
      <c r="C959" s="2"/>
      <c r="E959" s="8" t="s">
        <v>156</v>
      </c>
      <c r="G959" s="8" t="s">
        <v>155</v>
      </c>
      <c r="M959" s="2"/>
      <c r="O959" s="8" t="s">
        <v>158</v>
      </c>
      <c r="P959" s="8"/>
      <c r="Q959" s="10" t="s">
        <v>157</v>
      </c>
      <c r="W959" s="2"/>
      <c r="Y959" s="10" t="s">
        <v>160</v>
      </c>
      <c r="Z959" s="6">
        <v>1</v>
      </c>
      <c r="AA959" s="10" t="s">
        <v>159</v>
      </c>
      <c r="AF959" s="13"/>
    </row>
    <row r="960" spans="3:32" ht="13" x14ac:dyDescent="0.15">
      <c r="C960" s="2"/>
      <c r="E960" s="8" t="s">
        <v>162</v>
      </c>
      <c r="G960" s="8" t="s">
        <v>161</v>
      </c>
      <c r="M960" s="2"/>
      <c r="O960" s="8" t="s">
        <v>164</v>
      </c>
      <c r="P960" s="8"/>
      <c r="Q960" s="10" t="s">
        <v>163</v>
      </c>
      <c r="W960" s="2"/>
      <c r="Y960" s="10" t="s">
        <v>166</v>
      </c>
      <c r="AA960" s="10" t="s">
        <v>165</v>
      </c>
      <c r="AF960" s="13"/>
    </row>
    <row r="961" spans="1:32" ht="13" x14ac:dyDescent="0.15">
      <c r="C961" s="2"/>
      <c r="E961" s="8" t="s">
        <v>168</v>
      </c>
      <c r="G961" s="8" t="s">
        <v>167</v>
      </c>
      <c r="M961" s="2"/>
      <c r="O961" s="8" t="s">
        <v>170</v>
      </c>
      <c r="P961" s="8"/>
      <c r="Q961" s="10" t="s">
        <v>169</v>
      </c>
      <c r="W961" s="2"/>
      <c r="Y961" s="10" t="s">
        <v>172</v>
      </c>
      <c r="AA961" s="10" t="s">
        <v>171</v>
      </c>
      <c r="AF961" s="13"/>
    </row>
    <row r="962" spans="1:32" ht="13" x14ac:dyDescent="0.15">
      <c r="C962" s="2"/>
      <c r="E962" s="8" t="s">
        <v>174</v>
      </c>
      <c r="G962" s="8" t="s">
        <v>173</v>
      </c>
      <c r="M962" s="2"/>
      <c r="O962" s="8" t="s">
        <v>176</v>
      </c>
      <c r="P962" s="8"/>
      <c r="Q962" s="10" t="s">
        <v>175</v>
      </c>
      <c r="W962" s="2"/>
      <c r="Y962" s="10" t="s">
        <v>178</v>
      </c>
      <c r="AA962" s="10" t="s">
        <v>177</v>
      </c>
      <c r="AF962" s="13"/>
    </row>
    <row r="963" spans="1:32" ht="13" x14ac:dyDescent="0.15">
      <c r="C963" s="2"/>
      <c r="E963" s="8" t="s">
        <v>180</v>
      </c>
      <c r="G963" s="8" t="s">
        <v>179</v>
      </c>
      <c r="M963" s="2"/>
      <c r="O963" s="8" t="s">
        <v>182</v>
      </c>
      <c r="P963" s="8"/>
      <c r="Q963" s="10" t="s">
        <v>181</v>
      </c>
      <c r="W963" s="2"/>
      <c r="Y963" s="10" t="s">
        <v>184</v>
      </c>
      <c r="AA963" s="10" t="s">
        <v>183</v>
      </c>
      <c r="AF963" s="13"/>
    </row>
    <row r="964" spans="1:32" ht="13" x14ac:dyDescent="0.15">
      <c r="C964" s="2"/>
      <c r="E964" s="8" t="s">
        <v>186</v>
      </c>
      <c r="G964" s="8" t="s">
        <v>185</v>
      </c>
      <c r="M964" s="2"/>
      <c r="O964" s="8" t="s">
        <v>188</v>
      </c>
      <c r="P964" s="8">
        <v>1</v>
      </c>
      <c r="Q964" s="10" t="s">
        <v>187</v>
      </c>
      <c r="W964" s="2"/>
      <c r="Y964" s="10" t="s">
        <v>190</v>
      </c>
      <c r="AA964" s="10" t="s">
        <v>189</v>
      </c>
      <c r="AF964" s="13"/>
    </row>
    <row r="965" spans="1:32" ht="13" x14ac:dyDescent="0.15">
      <c r="C965" s="2"/>
      <c r="E965" s="8" t="s">
        <v>192</v>
      </c>
      <c r="G965" s="8" t="s">
        <v>191</v>
      </c>
      <c r="M965" s="2"/>
      <c r="O965" s="8" t="s">
        <v>194</v>
      </c>
      <c r="P965" s="8"/>
      <c r="Q965" s="10" t="s">
        <v>193</v>
      </c>
      <c r="R965" s="6">
        <v>1</v>
      </c>
      <c r="W965" s="2"/>
      <c r="Y965" s="10" t="s">
        <v>196</v>
      </c>
      <c r="Z965" s="6">
        <v>1</v>
      </c>
      <c r="AA965" s="10" t="s">
        <v>195</v>
      </c>
      <c r="AF965" s="13"/>
    </row>
    <row r="966" spans="1:32" ht="13" x14ac:dyDescent="0.15">
      <c r="C966" s="2"/>
      <c r="M966" s="2"/>
      <c r="W966" s="2"/>
      <c r="AF966" s="13"/>
    </row>
    <row r="967" spans="1:32" ht="13" x14ac:dyDescent="0.15">
      <c r="A967" s="6">
        <v>46</v>
      </c>
      <c r="B967" s="6">
        <v>4</v>
      </c>
      <c r="C967" s="2"/>
      <c r="D967" s="6" t="s">
        <v>20</v>
      </c>
      <c r="E967" s="8" t="s">
        <v>16</v>
      </c>
      <c r="G967" s="8" t="s">
        <v>15</v>
      </c>
      <c r="H967" s="6">
        <v>1</v>
      </c>
      <c r="I967">
        <f>SUM(F967:F996)</f>
        <v>1</v>
      </c>
      <c r="J967">
        <f>SUM(H967:H996)</f>
        <v>4</v>
      </c>
      <c r="K967" s="6">
        <v>7</v>
      </c>
      <c r="L967" s="6">
        <v>5</v>
      </c>
      <c r="M967" s="2"/>
      <c r="N967" s="6" t="s">
        <v>14</v>
      </c>
      <c r="O967" s="8" t="s">
        <v>19</v>
      </c>
      <c r="P967" s="8"/>
      <c r="Q967" s="10" t="s">
        <v>18</v>
      </c>
      <c r="S967">
        <f>SUM(P967:P996)</f>
        <v>1</v>
      </c>
      <c r="T967">
        <f>SUM(R967:R996)</f>
        <v>4</v>
      </c>
      <c r="U967" s="6">
        <v>8</v>
      </c>
      <c r="V967" s="6">
        <v>6</v>
      </c>
      <c r="W967" s="2"/>
      <c r="X967" s="6" t="s">
        <v>17</v>
      </c>
      <c r="Y967" s="10" t="s">
        <v>22</v>
      </c>
      <c r="AA967" s="10" t="s">
        <v>21</v>
      </c>
      <c r="AC967">
        <f>SUM(Z967:Z996)</f>
        <v>4</v>
      </c>
      <c r="AD967">
        <f>SUM(AB967:AB996)</f>
        <v>0</v>
      </c>
      <c r="AE967" s="6">
        <v>7</v>
      </c>
      <c r="AF967" s="11">
        <v>9</v>
      </c>
    </row>
    <row r="968" spans="1:32" ht="13" x14ac:dyDescent="0.15">
      <c r="C968" s="2"/>
      <c r="E968" s="8" t="s">
        <v>24</v>
      </c>
      <c r="G968" s="8" t="s">
        <v>23</v>
      </c>
      <c r="M968" s="2"/>
      <c r="O968" s="8" t="s">
        <v>26</v>
      </c>
      <c r="P968" s="8"/>
      <c r="Q968" s="10" t="s">
        <v>25</v>
      </c>
      <c r="W968" s="2"/>
      <c r="Y968" s="10" t="s">
        <v>28</v>
      </c>
      <c r="AA968" s="10" t="s">
        <v>27</v>
      </c>
      <c r="AF968" s="13"/>
    </row>
    <row r="969" spans="1:32" ht="13" x14ac:dyDescent="0.15">
      <c r="C969" s="2"/>
      <c r="E969" s="8" t="s">
        <v>30</v>
      </c>
      <c r="G969" s="8" t="s">
        <v>29</v>
      </c>
      <c r="H969" s="6">
        <v>1</v>
      </c>
      <c r="M969" s="2"/>
      <c r="O969" s="8" t="s">
        <v>32</v>
      </c>
      <c r="P969" s="8"/>
      <c r="Q969" s="10" t="s">
        <v>31</v>
      </c>
      <c r="W969" s="2"/>
      <c r="Y969" s="10" t="s">
        <v>34</v>
      </c>
      <c r="AA969" s="10" t="s">
        <v>33</v>
      </c>
      <c r="AF969" s="13"/>
    </row>
    <row r="970" spans="1:32" ht="13" x14ac:dyDescent="0.15">
      <c r="C970" s="2"/>
      <c r="E970" s="8" t="s">
        <v>36</v>
      </c>
      <c r="G970" s="8" t="s">
        <v>35</v>
      </c>
      <c r="M970" s="2"/>
      <c r="O970" s="8" t="s">
        <v>38</v>
      </c>
      <c r="P970" s="8"/>
      <c r="Q970" s="10" t="s">
        <v>37</v>
      </c>
      <c r="W970" s="2"/>
      <c r="Y970" s="10" t="s">
        <v>40</v>
      </c>
      <c r="AA970" s="10" t="s">
        <v>39</v>
      </c>
      <c r="AF970" s="13"/>
    </row>
    <row r="971" spans="1:32" ht="13" x14ac:dyDescent="0.15">
      <c r="C971" s="2"/>
      <c r="E971" s="8" t="s">
        <v>42</v>
      </c>
      <c r="G971" s="8" t="s">
        <v>41</v>
      </c>
      <c r="M971" s="2"/>
      <c r="O971" s="8" t="s">
        <v>44</v>
      </c>
      <c r="P971" s="8"/>
      <c r="Q971" s="10" t="s">
        <v>43</v>
      </c>
      <c r="W971" s="2"/>
      <c r="Y971" s="10" t="s">
        <v>46</v>
      </c>
      <c r="AA971" s="10" t="s">
        <v>45</v>
      </c>
      <c r="AF971" s="13"/>
    </row>
    <row r="972" spans="1:32" ht="13" x14ac:dyDescent="0.15">
      <c r="C972" s="2"/>
      <c r="E972" s="8" t="s">
        <v>48</v>
      </c>
      <c r="G972" s="8" t="s">
        <v>47</v>
      </c>
      <c r="M972" s="2"/>
      <c r="O972" s="8" t="s">
        <v>50</v>
      </c>
      <c r="P972" s="8"/>
      <c r="Q972" s="10" t="s">
        <v>49</v>
      </c>
      <c r="W972" s="2"/>
      <c r="Y972" s="10" t="s">
        <v>52</v>
      </c>
      <c r="AA972" s="10" t="s">
        <v>51</v>
      </c>
      <c r="AF972" s="13"/>
    </row>
    <row r="973" spans="1:32" ht="13" x14ac:dyDescent="0.15">
      <c r="C973" s="2"/>
      <c r="E973" s="8" t="s">
        <v>54</v>
      </c>
      <c r="G973" s="8" t="s">
        <v>53</v>
      </c>
      <c r="M973" s="2"/>
      <c r="O973" s="8" t="s">
        <v>56</v>
      </c>
      <c r="P973" s="8"/>
      <c r="Q973" s="10" t="s">
        <v>55</v>
      </c>
      <c r="W973" s="2"/>
      <c r="Y973" s="10" t="s">
        <v>58</v>
      </c>
      <c r="AA973" s="10" t="s">
        <v>57</v>
      </c>
      <c r="AF973" s="13"/>
    </row>
    <row r="974" spans="1:32" ht="13" x14ac:dyDescent="0.15">
      <c r="C974" s="2"/>
      <c r="E974" s="8" t="s">
        <v>60</v>
      </c>
      <c r="G974" s="8" t="s">
        <v>59</v>
      </c>
      <c r="M974" s="2"/>
      <c r="O974" s="8" t="s">
        <v>62</v>
      </c>
      <c r="P974" s="8"/>
      <c r="Q974" s="10" t="s">
        <v>61</v>
      </c>
      <c r="W974" s="2"/>
      <c r="Y974" s="10" t="s">
        <v>64</v>
      </c>
      <c r="AA974" s="10" t="s">
        <v>63</v>
      </c>
      <c r="AF974" s="13"/>
    </row>
    <row r="975" spans="1:32" ht="13" x14ac:dyDescent="0.15">
      <c r="C975" s="2"/>
      <c r="E975" s="8" t="s">
        <v>66</v>
      </c>
      <c r="G975" s="8" t="s">
        <v>65</v>
      </c>
      <c r="M975" s="2"/>
      <c r="O975" s="8" t="s">
        <v>68</v>
      </c>
      <c r="P975" s="8"/>
      <c r="Q975" s="10" t="s">
        <v>67</v>
      </c>
      <c r="W975" s="2"/>
      <c r="Y975" s="10" t="s">
        <v>70</v>
      </c>
      <c r="AA975" s="10" t="s">
        <v>69</v>
      </c>
      <c r="AF975" s="13"/>
    </row>
    <row r="976" spans="1:32" ht="13" x14ac:dyDescent="0.15">
      <c r="C976" s="2"/>
      <c r="E976" s="8" t="s">
        <v>72</v>
      </c>
      <c r="G976" s="8" t="s">
        <v>71</v>
      </c>
      <c r="M976" s="2"/>
      <c r="O976" s="8" t="s">
        <v>74</v>
      </c>
      <c r="P976" s="8"/>
      <c r="Q976" s="10" t="s">
        <v>73</v>
      </c>
      <c r="W976" s="2"/>
      <c r="Y976" s="10" t="s">
        <v>76</v>
      </c>
      <c r="AA976" s="10" t="s">
        <v>75</v>
      </c>
      <c r="AF976" s="13"/>
    </row>
    <row r="977" spans="3:32" ht="13" x14ac:dyDescent="0.15">
      <c r="C977" s="2"/>
      <c r="E977" s="8" t="s">
        <v>78</v>
      </c>
      <c r="G977" s="8" t="s">
        <v>77</v>
      </c>
      <c r="M977" s="2"/>
      <c r="O977" s="8" t="s">
        <v>80</v>
      </c>
      <c r="P977" s="8"/>
      <c r="Q977" s="10" t="s">
        <v>79</v>
      </c>
      <c r="W977" s="2"/>
      <c r="Y977" s="10" t="s">
        <v>82</v>
      </c>
      <c r="AA977" s="10" t="s">
        <v>81</v>
      </c>
      <c r="AF977" s="13"/>
    </row>
    <row r="978" spans="3:32" ht="13" x14ac:dyDescent="0.15">
      <c r="C978" s="2"/>
      <c r="E978" s="8" t="s">
        <v>84</v>
      </c>
      <c r="G978" s="8" t="s">
        <v>83</v>
      </c>
      <c r="M978" s="2"/>
      <c r="O978" s="8" t="s">
        <v>86</v>
      </c>
      <c r="P978" s="8"/>
      <c r="Q978" s="10" t="s">
        <v>85</v>
      </c>
      <c r="W978" s="2"/>
      <c r="Y978" s="10" t="s">
        <v>88</v>
      </c>
      <c r="AA978" s="10" t="s">
        <v>87</v>
      </c>
      <c r="AF978" s="13"/>
    </row>
    <row r="979" spans="3:32" ht="13" x14ac:dyDescent="0.15">
      <c r="C979" s="2"/>
      <c r="E979" s="8" t="s">
        <v>90</v>
      </c>
      <c r="G979" s="8" t="s">
        <v>89</v>
      </c>
      <c r="H979" s="6">
        <v>1</v>
      </c>
      <c r="M979" s="2"/>
      <c r="O979" s="8" t="s">
        <v>92</v>
      </c>
      <c r="P979" s="8"/>
      <c r="Q979" s="10" t="s">
        <v>91</v>
      </c>
      <c r="W979" s="2"/>
      <c r="Y979" s="10" t="s">
        <v>94</v>
      </c>
      <c r="AA979" s="10" t="s">
        <v>93</v>
      </c>
      <c r="AF979" s="13"/>
    </row>
    <row r="980" spans="3:32" ht="13" x14ac:dyDescent="0.15">
      <c r="C980" s="2"/>
      <c r="E980" s="8" t="s">
        <v>96</v>
      </c>
      <c r="G980" s="8" t="s">
        <v>95</v>
      </c>
      <c r="M980" s="2"/>
      <c r="O980" s="8" t="s">
        <v>98</v>
      </c>
      <c r="P980" s="8"/>
      <c r="Q980" s="10" t="s">
        <v>97</v>
      </c>
      <c r="W980" s="2"/>
      <c r="Y980" s="10" t="s">
        <v>100</v>
      </c>
      <c r="AA980" s="10" t="s">
        <v>99</v>
      </c>
      <c r="AF980" s="13"/>
    </row>
    <row r="981" spans="3:32" ht="13" x14ac:dyDescent="0.15">
      <c r="C981" s="2"/>
      <c r="E981" s="8" t="s">
        <v>102</v>
      </c>
      <c r="G981" s="8" t="s">
        <v>101</v>
      </c>
      <c r="M981" s="2"/>
      <c r="O981" s="8" t="s">
        <v>104</v>
      </c>
      <c r="P981" s="8"/>
      <c r="Q981" s="10" t="s">
        <v>103</v>
      </c>
      <c r="W981" s="2"/>
      <c r="Y981" s="10" t="s">
        <v>106</v>
      </c>
      <c r="AA981" s="10" t="s">
        <v>105</v>
      </c>
      <c r="AF981" s="13"/>
    </row>
    <row r="982" spans="3:32" ht="13" x14ac:dyDescent="0.15">
      <c r="C982" s="2"/>
      <c r="E982" s="8" t="s">
        <v>108</v>
      </c>
      <c r="G982" s="8" t="s">
        <v>107</v>
      </c>
      <c r="M982" s="2"/>
      <c r="O982" s="8" t="s">
        <v>110</v>
      </c>
      <c r="P982" s="8"/>
      <c r="Q982" s="10" t="s">
        <v>109</v>
      </c>
      <c r="W982" s="2"/>
      <c r="Y982" s="10" t="s">
        <v>112</v>
      </c>
      <c r="AA982" s="10" t="s">
        <v>111</v>
      </c>
      <c r="AF982" s="13"/>
    </row>
    <row r="983" spans="3:32" ht="13" x14ac:dyDescent="0.15">
      <c r="C983" s="2"/>
      <c r="E983" s="8" t="s">
        <v>114</v>
      </c>
      <c r="G983" s="8" t="s">
        <v>113</v>
      </c>
      <c r="M983" s="2"/>
      <c r="O983" s="8" t="s">
        <v>116</v>
      </c>
      <c r="P983" s="8"/>
      <c r="Q983" s="10" t="s">
        <v>115</v>
      </c>
      <c r="W983" s="2"/>
      <c r="Y983" s="10" t="s">
        <v>118</v>
      </c>
      <c r="AA983" s="10" t="s">
        <v>117</v>
      </c>
      <c r="AF983" s="13"/>
    </row>
    <row r="984" spans="3:32" ht="13" x14ac:dyDescent="0.15">
      <c r="C984" s="2"/>
      <c r="E984" s="8" t="s">
        <v>120</v>
      </c>
      <c r="G984" s="8" t="s">
        <v>119</v>
      </c>
      <c r="M984" s="2"/>
      <c r="O984" s="8" t="s">
        <v>122</v>
      </c>
      <c r="P984" s="8"/>
      <c r="Q984" s="10" t="s">
        <v>121</v>
      </c>
      <c r="W984" s="2"/>
      <c r="Y984" s="10" t="s">
        <v>124</v>
      </c>
      <c r="AA984" s="10" t="s">
        <v>123</v>
      </c>
      <c r="AF984" s="13"/>
    </row>
    <row r="985" spans="3:32" ht="13" x14ac:dyDescent="0.15">
      <c r="C985" s="2"/>
      <c r="E985" s="8" t="s">
        <v>126</v>
      </c>
      <c r="F985" s="6">
        <v>1</v>
      </c>
      <c r="G985" s="8" t="s">
        <v>125</v>
      </c>
      <c r="H985" s="6">
        <v>1</v>
      </c>
      <c r="M985" s="2"/>
      <c r="O985" s="8" t="s">
        <v>128</v>
      </c>
      <c r="P985" s="8"/>
      <c r="Q985" s="10" t="s">
        <v>127</v>
      </c>
      <c r="W985" s="2"/>
      <c r="Y985" s="10" t="s">
        <v>130</v>
      </c>
      <c r="AA985" s="10" t="s">
        <v>129</v>
      </c>
      <c r="AF985" s="13"/>
    </row>
    <row r="986" spans="3:32" ht="13" x14ac:dyDescent="0.15">
      <c r="C986" s="2"/>
      <c r="E986" s="8" t="s">
        <v>132</v>
      </c>
      <c r="G986" s="8" t="s">
        <v>131</v>
      </c>
      <c r="M986" s="2"/>
      <c r="O986" s="8" t="s">
        <v>134</v>
      </c>
      <c r="P986" s="8"/>
      <c r="Q986" s="10" t="s">
        <v>133</v>
      </c>
      <c r="R986" s="6">
        <v>1</v>
      </c>
      <c r="W986" s="2"/>
      <c r="Y986" s="10" t="s">
        <v>136</v>
      </c>
      <c r="AA986" s="10" t="s">
        <v>135</v>
      </c>
      <c r="AF986" s="13"/>
    </row>
    <row r="987" spans="3:32" ht="13" x14ac:dyDescent="0.15">
      <c r="C987" s="2"/>
      <c r="E987" s="8" t="s">
        <v>138</v>
      </c>
      <c r="G987" s="8" t="s">
        <v>137</v>
      </c>
      <c r="M987" s="2"/>
      <c r="O987" s="8" t="s">
        <v>140</v>
      </c>
      <c r="P987" s="8"/>
      <c r="Q987" s="10" t="s">
        <v>139</v>
      </c>
      <c r="W987" s="2"/>
      <c r="Y987" s="10" t="s">
        <v>142</v>
      </c>
      <c r="AA987" s="10" t="s">
        <v>141</v>
      </c>
      <c r="AF987" s="13"/>
    </row>
    <row r="988" spans="3:32" ht="13" x14ac:dyDescent="0.15">
      <c r="C988" s="2"/>
      <c r="E988" s="8" t="s">
        <v>144</v>
      </c>
      <c r="G988" s="8" t="s">
        <v>143</v>
      </c>
      <c r="M988" s="2"/>
      <c r="O988" s="8" t="s">
        <v>146</v>
      </c>
      <c r="P988" s="8"/>
      <c r="Q988" s="10" t="s">
        <v>145</v>
      </c>
      <c r="W988" s="2"/>
      <c r="Y988" s="10" t="s">
        <v>148</v>
      </c>
      <c r="AA988" s="10" t="s">
        <v>147</v>
      </c>
      <c r="AF988" s="13"/>
    </row>
    <row r="989" spans="3:32" ht="13" x14ac:dyDescent="0.15">
      <c r="C989" s="2"/>
      <c r="E989" s="8" t="s">
        <v>150</v>
      </c>
      <c r="G989" s="8" t="s">
        <v>149</v>
      </c>
      <c r="M989" s="2"/>
      <c r="O989" s="8" t="s">
        <v>152</v>
      </c>
      <c r="P989" s="8"/>
      <c r="Q989" s="10" t="s">
        <v>151</v>
      </c>
      <c r="W989" s="2"/>
      <c r="Y989" s="10" t="s">
        <v>154</v>
      </c>
      <c r="AA989" s="10" t="s">
        <v>153</v>
      </c>
      <c r="AF989" s="13"/>
    </row>
    <row r="990" spans="3:32" ht="13" x14ac:dyDescent="0.15">
      <c r="C990" s="2"/>
      <c r="E990" s="8" t="s">
        <v>156</v>
      </c>
      <c r="G990" s="8" t="s">
        <v>155</v>
      </c>
      <c r="M990" s="2"/>
      <c r="O990" s="8" t="s">
        <v>158</v>
      </c>
      <c r="P990" s="8"/>
      <c r="Q990" s="10" t="s">
        <v>157</v>
      </c>
      <c r="W990" s="2"/>
      <c r="Y990" s="10" t="s">
        <v>160</v>
      </c>
      <c r="Z990" s="6">
        <v>1</v>
      </c>
      <c r="AA990" s="10" t="s">
        <v>159</v>
      </c>
      <c r="AF990" s="13"/>
    </row>
    <row r="991" spans="3:32" ht="13" x14ac:dyDescent="0.15">
      <c r="C991" s="2"/>
      <c r="E991" s="8" t="s">
        <v>162</v>
      </c>
      <c r="G991" s="8" t="s">
        <v>161</v>
      </c>
      <c r="M991" s="2"/>
      <c r="O991" s="8" t="s">
        <v>164</v>
      </c>
      <c r="P991" s="8"/>
      <c r="Q991" s="10" t="s">
        <v>163</v>
      </c>
      <c r="W991" s="2"/>
      <c r="Y991" s="10" t="s">
        <v>166</v>
      </c>
      <c r="AA991" s="10" t="s">
        <v>165</v>
      </c>
      <c r="AF991" s="13"/>
    </row>
    <row r="992" spans="3:32" ht="13" x14ac:dyDescent="0.15">
      <c r="C992" s="2"/>
      <c r="E992" s="8" t="s">
        <v>168</v>
      </c>
      <c r="G992" s="8" t="s">
        <v>167</v>
      </c>
      <c r="M992" s="2"/>
      <c r="O992" s="8" t="s">
        <v>170</v>
      </c>
      <c r="P992" s="8">
        <v>1</v>
      </c>
      <c r="Q992" s="10" t="s">
        <v>169</v>
      </c>
      <c r="W992" s="2"/>
      <c r="Y992" s="10" t="s">
        <v>172</v>
      </c>
      <c r="AA992" s="10" t="s">
        <v>171</v>
      </c>
      <c r="AF992" s="13"/>
    </row>
    <row r="993" spans="1:40" ht="13" x14ac:dyDescent="0.15">
      <c r="C993" s="2"/>
      <c r="E993" s="8" t="s">
        <v>174</v>
      </c>
      <c r="G993" s="8" t="s">
        <v>173</v>
      </c>
      <c r="M993" s="2"/>
      <c r="O993" s="8" t="s">
        <v>176</v>
      </c>
      <c r="P993" s="8"/>
      <c r="Q993" s="10" t="s">
        <v>175</v>
      </c>
      <c r="R993" s="6">
        <v>1</v>
      </c>
      <c r="W993" s="2"/>
      <c r="Y993" s="10" t="s">
        <v>178</v>
      </c>
      <c r="AA993" s="10" t="s">
        <v>177</v>
      </c>
      <c r="AF993" s="13"/>
    </row>
    <row r="994" spans="1:40" ht="13" x14ac:dyDescent="0.15">
      <c r="C994" s="2"/>
      <c r="E994" s="8" t="s">
        <v>180</v>
      </c>
      <c r="G994" s="8" t="s">
        <v>179</v>
      </c>
      <c r="M994" s="2"/>
      <c r="O994" s="8" t="s">
        <v>182</v>
      </c>
      <c r="P994" s="8"/>
      <c r="Q994" s="10" t="s">
        <v>181</v>
      </c>
      <c r="W994" s="2"/>
      <c r="Y994" s="10" t="s">
        <v>184</v>
      </c>
      <c r="Z994" s="6">
        <v>1</v>
      </c>
      <c r="AA994" s="10" t="s">
        <v>183</v>
      </c>
      <c r="AF994" s="13"/>
    </row>
    <row r="995" spans="1:40" ht="13" x14ac:dyDescent="0.15">
      <c r="C995" s="2"/>
      <c r="E995" s="8" t="s">
        <v>186</v>
      </c>
      <c r="G995" s="8" t="s">
        <v>185</v>
      </c>
      <c r="M995" s="2"/>
      <c r="O995" s="8" t="s">
        <v>188</v>
      </c>
      <c r="P995" s="8"/>
      <c r="Q995" s="10" t="s">
        <v>187</v>
      </c>
      <c r="R995" s="6">
        <v>1</v>
      </c>
      <c r="W995" s="2"/>
      <c r="Y995" s="10" t="s">
        <v>190</v>
      </c>
      <c r="Z995" s="6">
        <v>1</v>
      </c>
      <c r="AA995" s="10" t="s">
        <v>189</v>
      </c>
      <c r="AF995" s="13"/>
    </row>
    <row r="996" spans="1:40" ht="13" x14ac:dyDescent="0.15">
      <c r="C996" s="2"/>
      <c r="E996" s="8" t="s">
        <v>192</v>
      </c>
      <c r="G996" s="8" t="s">
        <v>191</v>
      </c>
      <c r="M996" s="2"/>
      <c r="O996" s="8" t="s">
        <v>194</v>
      </c>
      <c r="P996" s="8"/>
      <c r="Q996" s="10" t="s">
        <v>193</v>
      </c>
      <c r="R996" s="6">
        <v>1</v>
      </c>
      <c r="W996" s="2"/>
      <c r="Y996" s="10" t="s">
        <v>196</v>
      </c>
      <c r="Z996" s="6">
        <v>1</v>
      </c>
      <c r="AA996" s="10" t="s">
        <v>195</v>
      </c>
      <c r="AF996" s="13"/>
    </row>
    <row r="997" spans="1:40" ht="13" x14ac:dyDescent="0.15">
      <c r="C997" s="2"/>
      <c r="M997" s="2"/>
      <c r="W997" s="2"/>
      <c r="AF997" s="13"/>
    </row>
    <row r="998" spans="1:40" ht="13" x14ac:dyDescent="0.15">
      <c r="A998" s="1" t="s">
        <v>0</v>
      </c>
      <c r="B998" s="1" t="s">
        <v>1</v>
      </c>
      <c r="C998" s="2"/>
      <c r="D998" s="1" t="s">
        <v>2</v>
      </c>
      <c r="E998" s="1" t="s">
        <v>200</v>
      </c>
      <c r="F998" s="1"/>
      <c r="G998" s="1" t="s">
        <v>201</v>
      </c>
      <c r="H998" s="1"/>
      <c r="I998" s="1" t="s">
        <v>13</v>
      </c>
      <c r="J998" s="1" t="s">
        <v>6</v>
      </c>
      <c r="K998" s="1" t="s">
        <v>7</v>
      </c>
      <c r="L998" s="1" t="s">
        <v>8</v>
      </c>
      <c r="M998" s="4"/>
      <c r="N998" s="1" t="s">
        <v>2</v>
      </c>
      <c r="O998" s="1" t="s">
        <v>202</v>
      </c>
      <c r="P998" s="1"/>
      <c r="Q998" s="1" t="s">
        <v>203</v>
      </c>
      <c r="R998" s="1"/>
      <c r="S998" s="1" t="s">
        <v>13</v>
      </c>
      <c r="T998" s="1" t="s">
        <v>6</v>
      </c>
      <c r="U998" s="1" t="s">
        <v>7</v>
      </c>
      <c r="V998" s="1" t="s">
        <v>8</v>
      </c>
      <c r="W998" s="2"/>
      <c r="X998" s="1" t="s">
        <v>2</v>
      </c>
      <c r="Y998" s="1" t="s">
        <v>198</v>
      </c>
      <c r="Z998" s="1"/>
      <c r="AA998" s="1" t="s">
        <v>199</v>
      </c>
      <c r="AB998" s="1"/>
      <c r="AC998" s="1" t="s">
        <v>13</v>
      </c>
      <c r="AD998" s="1" t="s">
        <v>6</v>
      </c>
      <c r="AE998" s="1" t="s">
        <v>7</v>
      </c>
      <c r="AF998" s="5" t="s">
        <v>8</v>
      </c>
    </row>
    <row r="999" spans="1:40" ht="13" x14ac:dyDescent="0.15">
      <c r="A999" s="14">
        <v>5</v>
      </c>
      <c r="B999" s="37">
        <v>5</v>
      </c>
      <c r="C999" s="38"/>
      <c r="D999" s="37" t="s">
        <v>17</v>
      </c>
      <c r="E999" s="37" t="s">
        <v>19</v>
      </c>
      <c r="F999" s="37"/>
      <c r="G999" s="37" t="s">
        <v>18</v>
      </c>
      <c r="H999" s="39"/>
      <c r="I999" s="39">
        <f>SUM(F999:F1028)</f>
        <v>1</v>
      </c>
      <c r="J999" s="39">
        <f>SUM(H999:H1028)</f>
        <v>2</v>
      </c>
      <c r="K999" s="37"/>
      <c r="L999" s="37"/>
      <c r="M999" s="38"/>
      <c r="N999" s="37" t="s">
        <v>20</v>
      </c>
      <c r="O999" s="37" t="s">
        <v>22</v>
      </c>
      <c r="P999" s="39"/>
      <c r="Q999" s="37" t="s">
        <v>21</v>
      </c>
      <c r="R999" s="39"/>
      <c r="S999" s="39">
        <f>SUM(P999:P1028)</f>
        <v>4</v>
      </c>
      <c r="T999" s="39">
        <f>SUM(R999:R1028)</f>
        <v>1</v>
      </c>
      <c r="U999" s="37"/>
      <c r="V999" s="37"/>
      <c r="W999" s="38"/>
      <c r="X999" s="19" t="s">
        <v>204</v>
      </c>
      <c r="Y999" s="37"/>
      <c r="Z999" s="39"/>
      <c r="AA999" s="37"/>
      <c r="AB999" s="39"/>
      <c r="AC999" s="39"/>
      <c r="AD999" s="39"/>
      <c r="AE999" s="37"/>
      <c r="AF999" s="20"/>
      <c r="AG999" s="17"/>
      <c r="AH999" s="17"/>
      <c r="AI999" s="17"/>
      <c r="AJ999" s="17"/>
      <c r="AK999" s="17"/>
      <c r="AL999" s="17"/>
      <c r="AM999" s="17"/>
      <c r="AN999" s="17"/>
    </row>
    <row r="1000" spans="1:40" ht="13" x14ac:dyDescent="0.15">
      <c r="A1000" s="17"/>
      <c r="B1000" s="39"/>
      <c r="C1000" s="38"/>
      <c r="D1000" s="39"/>
      <c r="E1000" s="37" t="s">
        <v>26</v>
      </c>
      <c r="F1000" s="37"/>
      <c r="G1000" s="37" t="s">
        <v>25</v>
      </c>
      <c r="H1000" s="37">
        <v>1</v>
      </c>
      <c r="I1000" s="39"/>
      <c r="J1000" s="39"/>
      <c r="K1000" s="39"/>
      <c r="L1000" s="39"/>
      <c r="M1000" s="38"/>
      <c r="N1000" s="39"/>
      <c r="O1000" s="37" t="s">
        <v>28</v>
      </c>
      <c r="P1000" s="39"/>
      <c r="Q1000" s="37" t="s">
        <v>27</v>
      </c>
      <c r="R1000" s="39"/>
      <c r="S1000" s="39"/>
      <c r="T1000" s="39"/>
      <c r="U1000" s="39"/>
      <c r="V1000" s="39"/>
      <c r="W1000" s="38"/>
      <c r="X1000" s="39"/>
      <c r="Y1000" s="37"/>
      <c r="Z1000" s="39"/>
      <c r="AA1000" s="37"/>
      <c r="AB1000" s="39"/>
      <c r="AC1000" s="39"/>
      <c r="AD1000" s="39"/>
      <c r="AE1000" s="39"/>
      <c r="AF1000" s="22"/>
      <c r="AG1000" s="17"/>
      <c r="AH1000" s="17"/>
      <c r="AI1000" s="17"/>
      <c r="AJ1000" s="17"/>
      <c r="AK1000" s="17"/>
      <c r="AL1000" s="17"/>
      <c r="AM1000" s="17"/>
      <c r="AN1000" s="17"/>
    </row>
    <row r="1001" spans="1:40" ht="13" x14ac:dyDescent="0.15">
      <c r="A1001" s="17"/>
      <c r="B1001" s="39"/>
      <c r="C1001" s="38"/>
      <c r="D1001" s="39"/>
      <c r="E1001" s="37" t="s">
        <v>32</v>
      </c>
      <c r="F1001" s="37">
        <v>1</v>
      </c>
      <c r="G1001" s="37" t="s">
        <v>31</v>
      </c>
      <c r="H1001" s="39"/>
      <c r="I1001" s="39"/>
      <c r="J1001" s="39"/>
      <c r="K1001" s="39"/>
      <c r="L1001" s="39"/>
      <c r="M1001" s="38"/>
      <c r="N1001" s="39"/>
      <c r="O1001" s="37" t="s">
        <v>34</v>
      </c>
      <c r="P1001" s="39"/>
      <c r="Q1001" s="37" t="s">
        <v>33</v>
      </c>
      <c r="R1001" s="39"/>
      <c r="S1001" s="39"/>
      <c r="T1001" s="39"/>
      <c r="U1001" s="39"/>
      <c r="V1001" s="39"/>
      <c r="W1001" s="38"/>
      <c r="X1001" s="39"/>
      <c r="Y1001" s="37"/>
      <c r="Z1001" s="39"/>
      <c r="AA1001" s="37"/>
      <c r="AB1001" s="39"/>
      <c r="AC1001" s="39"/>
      <c r="AD1001" s="39"/>
      <c r="AE1001" s="39"/>
      <c r="AF1001" s="22"/>
      <c r="AG1001" s="17"/>
      <c r="AH1001" s="17"/>
      <c r="AI1001" s="17"/>
      <c r="AJ1001" s="17"/>
      <c r="AK1001" s="17"/>
      <c r="AL1001" s="17"/>
      <c r="AM1001" s="17"/>
      <c r="AN1001" s="17"/>
    </row>
    <row r="1002" spans="1:40" ht="13" x14ac:dyDescent="0.15">
      <c r="A1002" s="17"/>
      <c r="B1002" s="39"/>
      <c r="C1002" s="38"/>
      <c r="D1002" s="39"/>
      <c r="E1002" s="37" t="s">
        <v>38</v>
      </c>
      <c r="F1002" s="37"/>
      <c r="G1002" s="37" t="s">
        <v>37</v>
      </c>
      <c r="H1002" s="39"/>
      <c r="I1002" s="39"/>
      <c r="J1002" s="39"/>
      <c r="K1002" s="39"/>
      <c r="L1002" s="39"/>
      <c r="M1002" s="38"/>
      <c r="N1002" s="39"/>
      <c r="O1002" s="37" t="s">
        <v>40</v>
      </c>
      <c r="P1002" s="39"/>
      <c r="Q1002" s="37" t="s">
        <v>39</v>
      </c>
      <c r="R1002" s="39"/>
      <c r="S1002" s="39"/>
      <c r="T1002" s="39"/>
      <c r="U1002" s="39"/>
      <c r="V1002" s="39"/>
      <c r="W1002" s="38"/>
      <c r="X1002" s="39"/>
      <c r="Y1002" s="37"/>
      <c r="Z1002" s="37"/>
      <c r="AA1002" s="37"/>
      <c r="AB1002" s="39"/>
      <c r="AC1002" s="39"/>
      <c r="AD1002" s="39"/>
      <c r="AE1002" s="39"/>
      <c r="AF1002" s="22"/>
      <c r="AG1002" s="17"/>
      <c r="AH1002" s="17"/>
      <c r="AI1002" s="17"/>
      <c r="AJ1002" s="17"/>
      <c r="AK1002" s="17"/>
      <c r="AL1002" s="17"/>
      <c r="AM1002" s="17"/>
      <c r="AN1002" s="17"/>
    </row>
    <row r="1003" spans="1:40" ht="13" x14ac:dyDescent="0.15">
      <c r="A1003" s="17"/>
      <c r="B1003" s="39"/>
      <c r="C1003" s="38"/>
      <c r="D1003" s="39"/>
      <c r="E1003" s="37" t="s">
        <v>44</v>
      </c>
      <c r="F1003" s="37"/>
      <c r="G1003" s="37" t="s">
        <v>43</v>
      </c>
      <c r="H1003" s="39"/>
      <c r="I1003" s="39"/>
      <c r="J1003" s="39"/>
      <c r="K1003" s="39"/>
      <c r="L1003" s="39"/>
      <c r="M1003" s="38"/>
      <c r="N1003" s="39"/>
      <c r="O1003" s="37" t="s">
        <v>46</v>
      </c>
      <c r="P1003" s="39"/>
      <c r="Q1003" s="37" t="s">
        <v>45</v>
      </c>
      <c r="R1003" s="39"/>
      <c r="S1003" s="39"/>
      <c r="T1003" s="39"/>
      <c r="U1003" s="39"/>
      <c r="V1003" s="39"/>
      <c r="W1003" s="38"/>
      <c r="X1003" s="39"/>
      <c r="Y1003" s="37"/>
      <c r="Z1003" s="37"/>
      <c r="AA1003" s="37"/>
      <c r="AB1003" s="39"/>
      <c r="AC1003" s="39"/>
      <c r="AD1003" s="39"/>
      <c r="AE1003" s="39"/>
      <c r="AF1003" s="22"/>
      <c r="AG1003" s="17"/>
      <c r="AH1003" s="17"/>
      <c r="AI1003" s="17"/>
      <c r="AJ1003" s="17"/>
      <c r="AK1003" s="17"/>
      <c r="AL1003" s="17"/>
      <c r="AM1003" s="17"/>
      <c r="AN1003" s="17"/>
    </row>
    <row r="1004" spans="1:40" ht="13" x14ac:dyDescent="0.15">
      <c r="A1004" s="17"/>
      <c r="B1004" s="39"/>
      <c r="C1004" s="38"/>
      <c r="D1004" s="39"/>
      <c r="E1004" s="37" t="s">
        <v>50</v>
      </c>
      <c r="F1004" s="37"/>
      <c r="G1004" s="37" t="s">
        <v>49</v>
      </c>
      <c r="H1004" s="37">
        <v>1</v>
      </c>
      <c r="I1004" s="39"/>
      <c r="J1004" s="39"/>
      <c r="K1004" s="39"/>
      <c r="L1004" s="39"/>
      <c r="M1004" s="38"/>
      <c r="N1004" s="39"/>
      <c r="O1004" s="37" t="s">
        <v>52</v>
      </c>
      <c r="P1004" s="39"/>
      <c r="Q1004" s="37" t="s">
        <v>51</v>
      </c>
      <c r="R1004" s="39"/>
      <c r="S1004" s="39"/>
      <c r="T1004" s="39"/>
      <c r="U1004" s="39"/>
      <c r="V1004" s="39"/>
      <c r="W1004" s="38"/>
      <c r="X1004" s="39"/>
      <c r="Y1004" s="37"/>
      <c r="Z1004" s="39"/>
      <c r="AA1004" s="37"/>
      <c r="AB1004" s="39"/>
      <c r="AC1004" s="39"/>
      <c r="AD1004" s="39"/>
      <c r="AE1004" s="39"/>
      <c r="AF1004" s="22"/>
      <c r="AG1004" s="17"/>
      <c r="AH1004" s="17"/>
      <c r="AI1004" s="17"/>
      <c r="AJ1004" s="17"/>
      <c r="AK1004" s="17"/>
      <c r="AL1004" s="17"/>
      <c r="AM1004" s="17"/>
      <c r="AN1004" s="17"/>
    </row>
    <row r="1005" spans="1:40" ht="13" x14ac:dyDescent="0.15">
      <c r="A1005" s="17"/>
      <c r="B1005" s="39"/>
      <c r="C1005" s="38"/>
      <c r="D1005" s="39"/>
      <c r="E1005" s="37" t="s">
        <v>56</v>
      </c>
      <c r="F1005" s="37"/>
      <c r="G1005" s="37" t="s">
        <v>55</v>
      </c>
      <c r="H1005" s="39"/>
      <c r="I1005" s="39"/>
      <c r="J1005" s="39"/>
      <c r="K1005" s="39"/>
      <c r="L1005" s="39"/>
      <c r="M1005" s="38"/>
      <c r="N1005" s="39"/>
      <c r="O1005" s="37" t="s">
        <v>58</v>
      </c>
      <c r="P1005" s="39"/>
      <c r="Q1005" s="37" t="s">
        <v>57</v>
      </c>
      <c r="R1005" s="39"/>
      <c r="S1005" s="39"/>
      <c r="T1005" s="39"/>
      <c r="U1005" s="39"/>
      <c r="V1005" s="39"/>
      <c r="W1005" s="38"/>
      <c r="X1005" s="39"/>
      <c r="Y1005" s="37"/>
      <c r="Z1005" s="39"/>
      <c r="AA1005" s="37"/>
      <c r="AB1005" s="39"/>
      <c r="AC1005" s="39"/>
      <c r="AD1005" s="39"/>
      <c r="AE1005" s="39"/>
      <c r="AF1005" s="22"/>
      <c r="AG1005" s="17"/>
      <c r="AH1005" s="17"/>
      <c r="AI1005" s="17"/>
      <c r="AJ1005" s="17"/>
      <c r="AK1005" s="17"/>
      <c r="AL1005" s="17"/>
      <c r="AM1005" s="17"/>
      <c r="AN1005" s="17"/>
    </row>
    <row r="1006" spans="1:40" ht="13" x14ac:dyDescent="0.15">
      <c r="A1006" s="17"/>
      <c r="B1006" s="39"/>
      <c r="C1006" s="38"/>
      <c r="D1006" s="39"/>
      <c r="E1006" s="37" t="s">
        <v>62</v>
      </c>
      <c r="F1006" s="37"/>
      <c r="G1006" s="37" t="s">
        <v>61</v>
      </c>
      <c r="H1006" s="39"/>
      <c r="I1006" s="39"/>
      <c r="J1006" s="39"/>
      <c r="K1006" s="39"/>
      <c r="L1006" s="39"/>
      <c r="M1006" s="38"/>
      <c r="N1006" s="39"/>
      <c r="O1006" s="37" t="s">
        <v>64</v>
      </c>
      <c r="P1006" s="37">
        <v>1</v>
      </c>
      <c r="Q1006" s="37" t="s">
        <v>63</v>
      </c>
      <c r="R1006" s="39"/>
      <c r="S1006" s="39"/>
      <c r="T1006" s="39"/>
      <c r="U1006" s="39"/>
      <c r="V1006" s="39"/>
      <c r="W1006" s="38"/>
      <c r="X1006" s="39"/>
      <c r="Y1006" s="37"/>
      <c r="Z1006" s="39"/>
      <c r="AA1006" s="37"/>
      <c r="AB1006" s="39"/>
      <c r="AC1006" s="39"/>
      <c r="AD1006" s="39"/>
      <c r="AE1006" s="39"/>
      <c r="AF1006" s="22"/>
      <c r="AG1006" s="17"/>
      <c r="AH1006" s="17"/>
      <c r="AI1006" s="17"/>
      <c r="AJ1006" s="17"/>
      <c r="AK1006" s="17"/>
      <c r="AL1006" s="17"/>
      <c r="AM1006" s="17"/>
      <c r="AN1006" s="17"/>
    </row>
    <row r="1007" spans="1:40" ht="13" x14ac:dyDescent="0.15">
      <c r="A1007" s="17"/>
      <c r="B1007" s="39"/>
      <c r="C1007" s="38"/>
      <c r="D1007" s="39"/>
      <c r="E1007" s="37" t="s">
        <v>68</v>
      </c>
      <c r="F1007" s="37"/>
      <c r="G1007" s="37" t="s">
        <v>67</v>
      </c>
      <c r="H1007" s="39"/>
      <c r="I1007" s="39"/>
      <c r="J1007" s="39"/>
      <c r="K1007" s="39"/>
      <c r="L1007" s="39"/>
      <c r="M1007" s="38"/>
      <c r="N1007" s="39"/>
      <c r="O1007" s="37" t="s">
        <v>70</v>
      </c>
      <c r="P1007" s="37">
        <v>1</v>
      </c>
      <c r="Q1007" s="37" t="s">
        <v>69</v>
      </c>
      <c r="R1007" s="39"/>
      <c r="S1007" s="39"/>
      <c r="T1007" s="39"/>
      <c r="U1007" s="39"/>
      <c r="V1007" s="39"/>
      <c r="W1007" s="38"/>
      <c r="X1007" s="39"/>
      <c r="Y1007" s="37"/>
      <c r="Z1007" s="39"/>
      <c r="AA1007" s="37"/>
      <c r="AB1007" s="39"/>
      <c r="AC1007" s="39"/>
      <c r="AD1007" s="39"/>
      <c r="AE1007" s="39"/>
      <c r="AF1007" s="22"/>
      <c r="AG1007" s="17"/>
      <c r="AH1007" s="17"/>
      <c r="AI1007" s="17"/>
      <c r="AJ1007" s="17"/>
      <c r="AK1007" s="17"/>
      <c r="AL1007" s="17"/>
      <c r="AM1007" s="17"/>
      <c r="AN1007" s="17"/>
    </row>
    <row r="1008" spans="1:40" ht="13" x14ac:dyDescent="0.15">
      <c r="A1008" s="17"/>
      <c r="B1008" s="39"/>
      <c r="C1008" s="38"/>
      <c r="D1008" s="39"/>
      <c r="E1008" s="37" t="s">
        <v>74</v>
      </c>
      <c r="F1008" s="37"/>
      <c r="G1008" s="37" t="s">
        <v>73</v>
      </c>
      <c r="H1008" s="39"/>
      <c r="I1008" s="39"/>
      <c r="J1008" s="39"/>
      <c r="K1008" s="39"/>
      <c r="L1008" s="39"/>
      <c r="M1008" s="38"/>
      <c r="N1008" s="39"/>
      <c r="O1008" s="37" t="s">
        <v>76</v>
      </c>
      <c r="P1008" s="37">
        <v>1</v>
      </c>
      <c r="Q1008" s="37" t="s">
        <v>75</v>
      </c>
      <c r="R1008" s="39"/>
      <c r="S1008" s="39"/>
      <c r="T1008" s="39"/>
      <c r="U1008" s="39"/>
      <c r="V1008" s="39"/>
      <c r="W1008" s="38"/>
      <c r="X1008" s="39"/>
      <c r="Y1008" s="37"/>
      <c r="Z1008" s="39"/>
      <c r="AA1008" s="37"/>
      <c r="AB1008" s="39"/>
      <c r="AC1008" s="39"/>
      <c r="AD1008" s="39"/>
      <c r="AE1008" s="39"/>
      <c r="AF1008" s="22"/>
      <c r="AG1008" s="17"/>
      <c r="AH1008" s="17"/>
      <c r="AI1008" s="17"/>
      <c r="AJ1008" s="17"/>
      <c r="AK1008" s="17"/>
      <c r="AL1008" s="17"/>
      <c r="AM1008" s="17"/>
      <c r="AN1008" s="17"/>
    </row>
    <row r="1009" spans="1:40" ht="13" x14ac:dyDescent="0.15">
      <c r="A1009" s="17"/>
      <c r="B1009" s="39"/>
      <c r="C1009" s="38"/>
      <c r="D1009" s="39"/>
      <c r="E1009" s="37" t="s">
        <v>80</v>
      </c>
      <c r="F1009" s="37"/>
      <c r="G1009" s="37" t="s">
        <v>79</v>
      </c>
      <c r="H1009" s="39"/>
      <c r="I1009" s="39"/>
      <c r="J1009" s="39"/>
      <c r="K1009" s="39"/>
      <c r="L1009" s="39"/>
      <c r="M1009" s="38"/>
      <c r="N1009" s="39"/>
      <c r="O1009" s="37" t="s">
        <v>82</v>
      </c>
      <c r="P1009" s="39"/>
      <c r="Q1009" s="37" t="s">
        <v>81</v>
      </c>
      <c r="R1009" s="39"/>
      <c r="S1009" s="39"/>
      <c r="T1009" s="39"/>
      <c r="U1009" s="39"/>
      <c r="V1009" s="39"/>
      <c r="W1009" s="38"/>
      <c r="X1009" s="39"/>
      <c r="Y1009" s="37"/>
      <c r="Z1009" s="39"/>
      <c r="AA1009" s="37"/>
      <c r="AB1009" s="39"/>
      <c r="AC1009" s="39"/>
      <c r="AD1009" s="39"/>
      <c r="AE1009" s="39"/>
      <c r="AF1009" s="22"/>
      <c r="AG1009" s="17"/>
      <c r="AH1009" s="17"/>
      <c r="AI1009" s="17"/>
      <c r="AJ1009" s="17"/>
      <c r="AK1009" s="17"/>
      <c r="AL1009" s="17"/>
      <c r="AM1009" s="17"/>
      <c r="AN1009" s="17"/>
    </row>
    <row r="1010" spans="1:40" ht="13" x14ac:dyDescent="0.15">
      <c r="A1010" s="17"/>
      <c r="B1010" s="39"/>
      <c r="C1010" s="38"/>
      <c r="D1010" s="39"/>
      <c r="E1010" s="37" t="s">
        <v>86</v>
      </c>
      <c r="F1010" s="37"/>
      <c r="G1010" s="37" t="s">
        <v>85</v>
      </c>
      <c r="H1010" s="39"/>
      <c r="I1010" s="39"/>
      <c r="J1010" s="39"/>
      <c r="K1010" s="39"/>
      <c r="L1010" s="39"/>
      <c r="M1010" s="38"/>
      <c r="N1010" s="39"/>
      <c r="O1010" s="37" t="s">
        <v>88</v>
      </c>
      <c r="P1010" s="39"/>
      <c r="Q1010" s="37" t="s">
        <v>87</v>
      </c>
      <c r="R1010" s="39"/>
      <c r="S1010" s="39"/>
      <c r="T1010" s="39"/>
      <c r="U1010" s="39"/>
      <c r="V1010" s="39"/>
      <c r="W1010" s="38"/>
      <c r="X1010" s="39"/>
      <c r="Y1010" s="37"/>
      <c r="Z1010" s="39"/>
      <c r="AA1010" s="37"/>
      <c r="AB1010" s="39"/>
      <c r="AC1010" s="39"/>
      <c r="AD1010" s="39"/>
      <c r="AE1010" s="39"/>
      <c r="AF1010" s="22"/>
      <c r="AG1010" s="17"/>
      <c r="AH1010" s="17"/>
      <c r="AI1010" s="17"/>
      <c r="AJ1010" s="17"/>
      <c r="AK1010" s="17"/>
      <c r="AL1010" s="17"/>
      <c r="AM1010" s="17"/>
      <c r="AN1010" s="17"/>
    </row>
    <row r="1011" spans="1:40" ht="13" x14ac:dyDescent="0.15">
      <c r="A1011" s="17"/>
      <c r="B1011" s="39"/>
      <c r="C1011" s="38"/>
      <c r="D1011" s="39"/>
      <c r="E1011" s="37" t="s">
        <v>92</v>
      </c>
      <c r="F1011" s="37"/>
      <c r="G1011" s="37" t="s">
        <v>91</v>
      </c>
      <c r="H1011" s="39"/>
      <c r="I1011" s="39"/>
      <c r="J1011" s="39"/>
      <c r="K1011" s="39"/>
      <c r="L1011" s="39"/>
      <c r="M1011" s="38"/>
      <c r="N1011" s="39"/>
      <c r="O1011" s="37" t="s">
        <v>94</v>
      </c>
      <c r="P1011" s="39"/>
      <c r="Q1011" s="37" t="s">
        <v>93</v>
      </c>
      <c r="R1011" s="39"/>
      <c r="S1011" s="39"/>
      <c r="T1011" s="39"/>
      <c r="U1011" s="39"/>
      <c r="V1011" s="39"/>
      <c r="W1011" s="38"/>
      <c r="X1011" s="39"/>
      <c r="Y1011" s="37"/>
      <c r="Z1011" s="39"/>
      <c r="AA1011" s="37"/>
      <c r="AB1011" s="39"/>
      <c r="AC1011" s="39"/>
      <c r="AD1011" s="39"/>
      <c r="AE1011" s="39"/>
      <c r="AF1011" s="22"/>
      <c r="AG1011" s="17"/>
      <c r="AH1011" s="17"/>
      <c r="AI1011" s="17"/>
      <c r="AJ1011" s="17"/>
      <c r="AK1011" s="17"/>
      <c r="AL1011" s="17"/>
      <c r="AM1011" s="17"/>
      <c r="AN1011" s="17"/>
    </row>
    <row r="1012" spans="1:40" ht="13" x14ac:dyDescent="0.15">
      <c r="A1012" s="17"/>
      <c r="B1012" s="39"/>
      <c r="C1012" s="38"/>
      <c r="D1012" s="39"/>
      <c r="E1012" s="37" t="s">
        <v>98</v>
      </c>
      <c r="F1012" s="37"/>
      <c r="G1012" s="37" t="s">
        <v>97</v>
      </c>
      <c r="H1012" s="39"/>
      <c r="I1012" s="39"/>
      <c r="J1012" s="39"/>
      <c r="K1012" s="39"/>
      <c r="L1012" s="39"/>
      <c r="M1012" s="38"/>
      <c r="N1012" s="39"/>
      <c r="O1012" s="37" t="s">
        <v>100</v>
      </c>
      <c r="P1012" s="39"/>
      <c r="Q1012" s="37" t="s">
        <v>99</v>
      </c>
      <c r="R1012" s="39"/>
      <c r="S1012" s="39"/>
      <c r="T1012" s="39"/>
      <c r="U1012" s="39"/>
      <c r="V1012" s="39"/>
      <c r="W1012" s="38"/>
      <c r="X1012" s="39"/>
      <c r="Y1012" s="37"/>
      <c r="Z1012" s="39"/>
      <c r="AA1012" s="37"/>
      <c r="AB1012" s="39"/>
      <c r="AC1012" s="39"/>
      <c r="AD1012" s="39"/>
      <c r="AE1012" s="39"/>
      <c r="AF1012" s="22"/>
      <c r="AG1012" s="17"/>
      <c r="AH1012" s="17"/>
      <c r="AI1012" s="17"/>
      <c r="AJ1012" s="17"/>
      <c r="AK1012" s="17"/>
      <c r="AL1012" s="17"/>
      <c r="AM1012" s="17"/>
      <c r="AN1012" s="17"/>
    </row>
    <row r="1013" spans="1:40" ht="13" x14ac:dyDescent="0.15">
      <c r="A1013" s="17"/>
      <c r="B1013" s="39"/>
      <c r="C1013" s="38"/>
      <c r="D1013" s="39"/>
      <c r="E1013" s="37" t="s">
        <v>104</v>
      </c>
      <c r="F1013" s="37"/>
      <c r="G1013" s="37" t="s">
        <v>103</v>
      </c>
      <c r="H1013" s="39"/>
      <c r="I1013" s="39"/>
      <c r="J1013" s="39"/>
      <c r="K1013" s="39"/>
      <c r="L1013" s="39"/>
      <c r="M1013" s="38"/>
      <c r="N1013" s="39"/>
      <c r="O1013" s="37" t="s">
        <v>106</v>
      </c>
      <c r="P1013" s="39"/>
      <c r="Q1013" s="37" t="s">
        <v>105</v>
      </c>
      <c r="R1013" s="39"/>
      <c r="S1013" s="39"/>
      <c r="T1013" s="39"/>
      <c r="U1013" s="39"/>
      <c r="V1013" s="39"/>
      <c r="W1013" s="38"/>
      <c r="X1013" s="39"/>
      <c r="Y1013" s="37"/>
      <c r="Z1013" s="39"/>
      <c r="AA1013" s="37"/>
      <c r="AB1013" s="39"/>
      <c r="AC1013" s="39"/>
      <c r="AD1013" s="39"/>
      <c r="AE1013" s="39"/>
      <c r="AF1013" s="22"/>
      <c r="AG1013" s="17"/>
      <c r="AH1013" s="17"/>
      <c r="AI1013" s="17"/>
      <c r="AJ1013" s="17"/>
      <c r="AK1013" s="17"/>
      <c r="AL1013" s="17"/>
      <c r="AM1013" s="17"/>
      <c r="AN1013" s="17"/>
    </row>
    <row r="1014" spans="1:40" ht="13" x14ac:dyDescent="0.15">
      <c r="A1014" s="17"/>
      <c r="B1014" s="39"/>
      <c r="C1014" s="38"/>
      <c r="D1014" s="39"/>
      <c r="E1014" s="37" t="s">
        <v>110</v>
      </c>
      <c r="F1014" s="37"/>
      <c r="G1014" s="37" t="s">
        <v>109</v>
      </c>
      <c r="H1014" s="39"/>
      <c r="I1014" s="39"/>
      <c r="J1014" s="39"/>
      <c r="K1014" s="39"/>
      <c r="L1014" s="39"/>
      <c r="M1014" s="38"/>
      <c r="N1014" s="39"/>
      <c r="O1014" s="37" t="s">
        <v>112</v>
      </c>
      <c r="P1014" s="39"/>
      <c r="Q1014" s="37" t="s">
        <v>111</v>
      </c>
      <c r="R1014" s="39"/>
      <c r="S1014" s="39"/>
      <c r="T1014" s="39"/>
      <c r="U1014" s="39"/>
      <c r="V1014" s="39"/>
      <c r="W1014" s="38"/>
      <c r="X1014" s="39"/>
      <c r="Y1014" s="37"/>
      <c r="Z1014" s="39"/>
      <c r="AA1014" s="37"/>
      <c r="AB1014" s="39"/>
      <c r="AC1014" s="39"/>
      <c r="AD1014" s="39"/>
      <c r="AE1014" s="39"/>
      <c r="AF1014" s="22"/>
      <c r="AG1014" s="17"/>
      <c r="AH1014" s="17"/>
      <c r="AI1014" s="17"/>
      <c r="AJ1014" s="17"/>
      <c r="AK1014" s="17"/>
      <c r="AL1014" s="17"/>
      <c r="AM1014" s="17"/>
      <c r="AN1014" s="17"/>
    </row>
    <row r="1015" spans="1:40" ht="13" x14ac:dyDescent="0.15">
      <c r="A1015" s="17"/>
      <c r="B1015" s="39"/>
      <c r="C1015" s="38"/>
      <c r="D1015" s="39"/>
      <c r="E1015" s="37" t="s">
        <v>116</v>
      </c>
      <c r="F1015" s="37"/>
      <c r="G1015" s="37" t="s">
        <v>127</v>
      </c>
      <c r="H1015" s="39"/>
      <c r="I1015" s="39"/>
      <c r="J1015" s="39"/>
      <c r="K1015" s="39"/>
      <c r="L1015" s="39"/>
      <c r="M1015" s="38"/>
      <c r="N1015" s="39"/>
      <c r="O1015" s="37" t="s">
        <v>118</v>
      </c>
      <c r="P1015" s="39"/>
      <c r="Q1015" s="37" t="s">
        <v>117</v>
      </c>
      <c r="R1015" s="39"/>
      <c r="S1015" s="39"/>
      <c r="T1015" s="39"/>
      <c r="U1015" s="39"/>
      <c r="V1015" s="39"/>
      <c r="W1015" s="38"/>
      <c r="X1015" s="39"/>
      <c r="Y1015" s="37"/>
      <c r="Z1015" s="39"/>
      <c r="AA1015" s="37"/>
      <c r="AB1015" s="39"/>
      <c r="AC1015" s="39"/>
      <c r="AD1015" s="39"/>
      <c r="AE1015" s="39"/>
      <c r="AF1015" s="22"/>
      <c r="AG1015" s="17"/>
      <c r="AH1015" s="17"/>
      <c r="AI1015" s="17"/>
      <c r="AJ1015" s="17"/>
      <c r="AK1015" s="17"/>
      <c r="AL1015" s="17"/>
      <c r="AM1015" s="17"/>
      <c r="AN1015" s="17"/>
    </row>
    <row r="1016" spans="1:40" ht="13" x14ac:dyDescent="0.15">
      <c r="A1016" s="17"/>
      <c r="B1016" s="39"/>
      <c r="C1016" s="38"/>
      <c r="D1016" s="39"/>
      <c r="E1016" s="37" t="s">
        <v>122</v>
      </c>
      <c r="F1016" s="37"/>
      <c r="G1016" s="37" t="s">
        <v>121</v>
      </c>
      <c r="H1016" s="39"/>
      <c r="I1016" s="39"/>
      <c r="J1016" s="39"/>
      <c r="K1016" s="39"/>
      <c r="L1016" s="39"/>
      <c r="M1016" s="38"/>
      <c r="N1016" s="39"/>
      <c r="O1016" s="37" t="s">
        <v>124</v>
      </c>
      <c r="P1016" s="37">
        <v>1</v>
      </c>
      <c r="Q1016" s="37" t="s">
        <v>123</v>
      </c>
      <c r="R1016" s="39"/>
      <c r="S1016" s="39"/>
      <c r="T1016" s="39"/>
      <c r="U1016" s="39"/>
      <c r="V1016" s="39"/>
      <c r="W1016" s="38"/>
      <c r="X1016" s="39"/>
      <c r="Y1016" s="37"/>
      <c r="Z1016" s="39"/>
      <c r="AA1016" s="37"/>
      <c r="AB1016" s="39"/>
      <c r="AC1016" s="39"/>
      <c r="AD1016" s="39"/>
      <c r="AE1016" s="39"/>
      <c r="AF1016" s="22"/>
      <c r="AG1016" s="17"/>
      <c r="AH1016" s="17"/>
      <c r="AI1016" s="17"/>
      <c r="AJ1016" s="17"/>
      <c r="AK1016" s="17"/>
      <c r="AL1016" s="17"/>
      <c r="AM1016" s="17"/>
      <c r="AN1016" s="17"/>
    </row>
    <row r="1017" spans="1:40" ht="13" x14ac:dyDescent="0.15">
      <c r="A1017" s="17"/>
      <c r="B1017" s="39"/>
      <c r="C1017" s="38"/>
      <c r="D1017" s="39"/>
      <c r="E1017" s="37" t="s">
        <v>128</v>
      </c>
      <c r="F1017" s="37"/>
      <c r="G1017" s="37" t="s">
        <v>127</v>
      </c>
      <c r="H1017" s="39"/>
      <c r="I1017" s="39"/>
      <c r="J1017" s="39"/>
      <c r="K1017" s="39"/>
      <c r="L1017" s="39"/>
      <c r="M1017" s="38"/>
      <c r="N1017" s="39"/>
      <c r="O1017" s="37" t="s">
        <v>130</v>
      </c>
      <c r="P1017" s="39"/>
      <c r="Q1017" s="37" t="s">
        <v>129</v>
      </c>
      <c r="R1017" s="37">
        <v>1</v>
      </c>
      <c r="S1017" s="39"/>
      <c r="T1017" s="39"/>
      <c r="U1017" s="39"/>
      <c r="V1017" s="39"/>
      <c r="W1017" s="38"/>
      <c r="X1017" s="39"/>
      <c r="Y1017" s="37"/>
      <c r="Z1017" s="39"/>
      <c r="AA1017" s="37"/>
      <c r="AB1017" s="39"/>
      <c r="AC1017" s="39"/>
      <c r="AD1017" s="39"/>
      <c r="AE1017" s="39"/>
      <c r="AF1017" s="22"/>
      <c r="AG1017" s="17"/>
      <c r="AH1017" s="17"/>
      <c r="AI1017" s="17"/>
      <c r="AJ1017" s="17"/>
      <c r="AK1017" s="17"/>
      <c r="AL1017" s="17"/>
      <c r="AM1017" s="17"/>
      <c r="AN1017" s="17"/>
    </row>
    <row r="1018" spans="1:40" ht="13" x14ac:dyDescent="0.15">
      <c r="A1018" s="17"/>
      <c r="B1018" s="39"/>
      <c r="C1018" s="38"/>
      <c r="D1018" s="39"/>
      <c r="E1018" s="37" t="s">
        <v>134</v>
      </c>
      <c r="F1018" s="37"/>
      <c r="G1018" s="37" t="s">
        <v>133</v>
      </c>
      <c r="H1018" s="39"/>
      <c r="I1018" s="39"/>
      <c r="J1018" s="39"/>
      <c r="K1018" s="39"/>
      <c r="L1018" s="39"/>
      <c r="M1018" s="38"/>
      <c r="N1018" s="39"/>
      <c r="O1018" s="37" t="s">
        <v>136</v>
      </c>
      <c r="P1018" s="39"/>
      <c r="Q1018" s="37" t="s">
        <v>135</v>
      </c>
      <c r="R1018" s="39"/>
      <c r="S1018" s="39"/>
      <c r="T1018" s="39"/>
      <c r="U1018" s="39"/>
      <c r="V1018" s="39"/>
      <c r="W1018" s="38"/>
      <c r="X1018" s="39"/>
      <c r="Y1018" s="37"/>
      <c r="Z1018" s="39"/>
      <c r="AA1018" s="37"/>
      <c r="AB1018" s="39"/>
      <c r="AC1018" s="39"/>
      <c r="AD1018" s="39"/>
      <c r="AE1018" s="39"/>
      <c r="AF1018" s="22"/>
      <c r="AG1018" s="17"/>
      <c r="AH1018" s="17"/>
      <c r="AI1018" s="17"/>
      <c r="AJ1018" s="17"/>
      <c r="AK1018" s="17"/>
      <c r="AL1018" s="17"/>
      <c r="AM1018" s="17"/>
      <c r="AN1018" s="17"/>
    </row>
    <row r="1019" spans="1:40" ht="13" x14ac:dyDescent="0.15">
      <c r="A1019" s="17"/>
      <c r="B1019" s="39"/>
      <c r="C1019" s="38"/>
      <c r="D1019" s="39"/>
      <c r="E1019" s="37" t="s">
        <v>140</v>
      </c>
      <c r="F1019" s="37"/>
      <c r="G1019" s="37" t="s">
        <v>139</v>
      </c>
      <c r="H1019" s="39"/>
      <c r="I1019" s="39"/>
      <c r="J1019" s="39"/>
      <c r="K1019" s="39"/>
      <c r="L1019" s="39"/>
      <c r="M1019" s="38"/>
      <c r="N1019" s="39"/>
      <c r="O1019" s="37" t="s">
        <v>142</v>
      </c>
      <c r="P1019" s="39"/>
      <c r="Q1019" s="37" t="s">
        <v>141</v>
      </c>
      <c r="R1019" s="39"/>
      <c r="S1019" s="39"/>
      <c r="T1019" s="39"/>
      <c r="U1019" s="39"/>
      <c r="V1019" s="39"/>
      <c r="W1019" s="38"/>
      <c r="X1019" s="39"/>
      <c r="Y1019" s="37"/>
      <c r="Z1019" s="39"/>
      <c r="AA1019" s="37"/>
      <c r="AB1019" s="39"/>
      <c r="AC1019" s="39"/>
      <c r="AD1019" s="39"/>
      <c r="AE1019" s="39"/>
      <c r="AF1019" s="22"/>
      <c r="AG1019" s="17"/>
      <c r="AH1019" s="17"/>
      <c r="AI1019" s="17"/>
      <c r="AJ1019" s="17"/>
      <c r="AK1019" s="17"/>
      <c r="AL1019" s="17"/>
      <c r="AM1019" s="17"/>
      <c r="AN1019" s="17"/>
    </row>
    <row r="1020" spans="1:40" ht="13" x14ac:dyDescent="0.15">
      <c r="A1020" s="17"/>
      <c r="B1020" s="39"/>
      <c r="C1020" s="38"/>
      <c r="D1020" s="39"/>
      <c r="E1020" s="37" t="s">
        <v>146</v>
      </c>
      <c r="F1020" s="37"/>
      <c r="G1020" s="37" t="s">
        <v>145</v>
      </c>
      <c r="H1020" s="39"/>
      <c r="I1020" s="39"/>
      <c r="J1020" s="39"/>
      <c r="K1020" s="39"/>
      <c r="L1020" s="39"/>
      <c r="M1020" s="38"/>
      <c r="N1020" s="39"/>
      <c r="O1020" s="37" t="s">
        <v>148</v>
      </c>
      <c r="P1020" s="39"/>
      <c r="Q1020" s="37" t="s">
        <v>147</v>
      </c>
      <c r="R1020" s="39"/>
      <c r="S1020" s="39"/>
      <c r="T1020" s="39"/>
      <c r="U1020" s="39"/>
      <c r="V1020" s="39"/>
      <c r="W1020" s="38"/>
      <c r="X1020" s="39"/>
      <c r="Y1020" s="37"/>
      <c r="Z1020" s="39"/>
      <c r="AA1020" s="37"/>
      <c r="AB1020" s="39"/>
      <c r="AC1020" s="39"/>
      <c r="AD1020" s="39"/>
      <c r="AE1020" s="39"/>
      <c r="AF1020" s="22"/>
      <c r="AG1020" s="17"/>
      <c r="AH1020" s="17"/>
      <c r="AI1020" s="17"/>
      <c r="AJ1020" s="17"/>
      <c r="AK1020" s="17"/>
      <c r="AL1020" s="17"/>
      <c r="AM1020" s="17"/>
      <c r="AN1020" s="17"/>
    </row>
    <row r="1021" spans="1:40" ht="13" x14ac:dyDescent="0.15">
      <c r="A1021" s="17"/>
      <c r="B1021" s="39"/>
      <c r="C1021" s="38"/>
      <c r="D1021" s="39"/>
      <c r="E1021" s="37" t="s">
        <v>152</v>
      </c>
      <c r="F1021" s="37"/>
      <c r="G1021" s="37" t="s">
        <v>151</v>
      </c>
      <c r="H1021" s="39"/>
      <c r="I1021" s="39"/>
      <c r="J1021" s="39"/>
      <c r="K1021" s="39"/>
      <c r="L1021" s="39"/>
      <c r="M1021" s="38"/>
      <c r="N1021" s="39"/>
      <c r="O1021" s="37" t="s">
        <v>154</v>
      </c>
      <c r="P1021" s="39"/>
      <c r="Q1021" s="37" t="s">
        <v>153</v>
      </c>
      <c r="R1021" s="39"/>
      <c r="S1021" s="39"/>
      <c r="T1021" s="39"/>
      <c r="U1021" s="39"/>
      <c r="V1021" s="39"/>
      <c r="W1021" s="38"/>
      <c r="X1021" s="39"/>
      <c r="Y1021" s="37"/>
      <c r="Z1021" s="39"/>
      <c r="AA1021" s="37"/>
      <c r="AB1021" s="39"/>
      <c r="AC1021" s="39"/>
      <c r="AD1021" s="39"/>
      <c r="AE1021" s="39"/>
      <c r="AF1021" s="22"/>
      <c r="AG1021" s="17"/>
      <c r="AH1021" s="17"/>
      <c r="AI1021" s="17"/>
      <c r="AJ1021" s="17"/>
      <c r="AK1021" s="17"/>
      <c r="AL1021" s="17"/>
      <c r="AM1021" s="17"/>
      <c r="AN1021" s="17"/>
    </row>
    <row r="1022" spans="1:40" ht="13" x14ac:dyDescent="0.15">
      <c r="A1022" s="17"/>
      <c r="B1022" s="39"/>
      <c r="C1022" s="38"/>
      <c r="D1022" s="39"/>
      <c r="E1022" s="37" t="s">
        <v>158</v>
      </c>
      <c r="F1022" s="37"/>
      <c r="G1022" s="37" t="s">
        <v>157</v>
      </c>
      <c r="H1022" s="39"/>
      <c r="I1022" s="39"/>
      <c r="J1022" s="39"/>
      <c r="K1022" s="39"/>
      <c r="L1022" s="39"/>
      <c r="M1022" s="38"/>
      <c r="N1022" s="39"/>
      <c r="O1022" s="37" t="s">
        <v>160</v>
      </c>
      <c r="P1022" s="39"/>
      <c r="Q1022" s="37" t="s">
        <v>159</v>
      </c>
      <c r="R1022" s="39"/>
      <c r="S1022" s="39"/>
      <c r="T1022" s="39"/>
      <c r="U1022" s="39"/>
      <c r="V1022" s="39"/>
      <c r="W1022" s="38"/>
      <c r="X1022" s="39"/>
      <c r="Y1022" s="37"/>
      <c r="Z1022" s="39"/>
      <c r="AA1022" s="37"/>
      <c r="AB1022" s="39"/>
      <c r="AC1022" s="39"/>
      <c r="AD1022" s="39"/>
      <c r="AE1022" s="39"/>
      <c r="AF1022" s="22"/>
      <c r="AG1022" s="17"/>
      <c r="AH1022" s="17"/>
      <c r="AI1022" s="17"/>
      <c r="AJ1022" s="17"/>
      <c r="AK1022" s="17"/>
      <c r="AL1022" s="17"/>
      <c r="AM1022" s="17"/>
      <c r="AN1022" s="17"/>
    </row>
    <row r="1023" spans="1:40" ht="13" x14ac:dyDescent="0.15">
      <c r="A1023" s="17"/>
      <c r="B1023" s="39"/>
      <c r="C1023" s="38"/>
      <c r="D1023" s="39"/>
      <c r="E1023" s="37" t="s">
        <v>164</v>
      </c>
      <c r="F1023" s="37"/>
      <c r="G1023" s="37" t="s">
        <v>163</v>
      </c>
      <c r="H1023" s="39"/>
      <c r="I1023" s="39"/>
      <c r="J1023" s="39"/>
      <c r="K1023" s="39"/>
      <c r="L1023" s="39"/>
      <c r="M1023" s="38"/>
      <c r="N1023" s="39"/>
      <c r="O1023" s="37" t="s">
        <v>166</v>
      </c>
      <c r="P1023" s="39"/>
      <c r="Q1023" s="37" t="s">
        <v>165</v>
      </c>
      <c r="R1023" s="39"/>
      <c r="S1023" s="39"/>
      <c r="T1023" s="39"/>
      <c r="U1023" s="39"/>
      <c r="V1023" s="39"/>
      <c r="W1023" s="38"/>
      <c r="X1023" s="39"/>
      <c r="Y1023" s="37"/>
      <c r="Z1023" s="39"/>
      <c r="AA1023" s="37"/>
      <c r="AB1023" s="39"/>
      <c r="AC1023" s="39"/>
      <c r="AD1023" s="39"/>
      <c r="AE1023" s="39"/>
      <c r="AF1023" s="22"/>
      <c r="AG1023" s="17"/>
      <c r="AH1023" s="17"/>
      <c r="AI1023" s="17"/>
      <c r="AJ1023" s="17"/>
      <c r="AK1023" s="17"/>
      <c r="AL1023" s="17"/>
      <c r="AM1023" s="17"/>
      <c r="AN1023" s="17"/>
    </row>
    <row r="1024" spans="1:40" ht="13" x14ac:dyDescent="0.15">
      <c r="A1024" s="17"/>
      <c r="B1024" s="39"/>
      <c r="C1024" s="38"/>
      <c r="D1024" s="39"/>
      <c r="E1024" s="37" t="s">
        <v>170</v>
      </c>
      <c r="F1024" s="37"/>
      <c r="G1024" s="37" t="s">
        <v>169</v>
      </c>
      <c r="H1024" s="39"/>
      <c r="I1024" s="39"/>
      <c r="J1024" s="39"/>
      <c r="K1024" s="39"/>
      <c r="L1024" s="39"/>
      <c r="M1024" s="38"/>
      <c r="N1024" s="39"/>
      <c r="O1024" s="37" t="s">
        <v>172</v>
      </c>
      <c r="P1024" s="39"/>
      <c r="Q1024" s="37" t="s">
        <v>171</v>
      </c>
      <c r="R1024" s="39"/>
      <c r="S1024" s="39"/>
      <c r="T1024" s="39"/>
      <c r="U1024" s="39"/>
      <c r="V1024" s="39"/>
      <c r="W1024" s="38"/>
      <c r="X1024" s="39"/>
      <c r="Y1024" s="37"/>
      <c r="Z1024" s="39"/>
      <c r="AA1024" s="37"/>
      <c r="AB1024" s="39"/>
      <c r="AC1024" s="39"/>
      <c r="AD1024" s="39"/>
      <c r="AE1024" s="39"/>
      <c r="AF1024" s="22"/>
      <c r="AG1024" s="17"/>
      <c r="AH1024" s="17"/>
      <c r="AI1024" s="17"/>
      <c r="AJ1024" s="17"/>
      <c r="AK1024" s="17"/>
      <c r="AL1024" s="17"/>
      <c r="AM1024" s="17"/>
      <c r="AN1024" s="17"/>
    </row>
    <row r="1025" spans="1:40" ht="13" x14ac:dyDescent="0.15">
      <c r="A1025" s="17"/>
      <c r="B1025" s="39"/>
      <c r="C1025" s="38"/>
      <c r="D1025" s="39"/>
      <c r="E1025" s="37" t="s">
        <v>176</v>
      </c>
      <c r="F1025" s="37"/>
      <c r="G1025" s="37" t="s">
        <v>175</v>
      </c>
      <c r="H1025" s="39"/>
      <c r="I1025" s="39"/>
      <c r="J1025" s="39"/>
      <c r="K1025" s="39"/>
      <c r="L1025" s="39"/>
      <c r="M1025" s="38"/>
      <c r="N1025" s="39"/>
      <c r="O1025" s="37" t="s">
        <v>178</v>
      </c>
      <c r="P1025" s="39"/>
      <c r="Q1025" s="37" t="s">
        <v>177</v>
      </c>
      <c r="R1025" s="39"/>
      <c r="S1025" s="39"/>
      <c r="T1025" s="39"/>
      <c r="U1025" s="39"/>
      <c r="V1025" s="39"/>
      <c r="W1025" s="38"/>
      <c r="X1025" s="39"/>
      <c r="Y1025" s="37"/>
      <c r="Z1025" s="39"/>
      <c r="AA1025" s="37"/>
      <c r="AB1025" s="39"/>
      <c r="AC1025" s="39"/>
      <c r="AD1025" s="39"/>
      <c r="AE1025" s="39"/>
      <c r="AF1025" s="22"/>
      <c r="AG1025" s="17"/>
      <c r="AH1025" s="17"/>
      <c r="AI1025" s="17"/>
      <c r="AJ1025" s="17"/>
      <c r="AK1025" s="17"/>
      <c r="AL1025" s="17"/>
      <c r="AM1025" s="17"/>
      <c r="AN1025" s="17"/>
    </row>
    <row r="1026" spans="1:40" ht="13" x14ac:dyDescent="0.15">
      <c r="A1026" s="17"/>
      <c r="B1026" s="39"/>
      <c r="C1026" s="38"/>
      <c r="D1026" s="39"/>
      <c r="E1026" s="37" t="s">
        <v>182</v>
      </c>
      <c r="F1026" s="37"/>
      <c r="G1026" s="37" t="s">
        <v>181</v>
      </c>
      <c r="H1026" s="39"/>
      <c r="I1026" s="39"/>
      <c r="J1026" s="39"/>
      <c r="K1026" s="39"/>
      <c r="L1026" s="39"/>
      <c r="M1026" s="38"/>
      <c r="N1026" s="39"/>
      <c r="O1026" s="37" t="s">
        <v>184</v>
      </c>
      <c r="P1026" s="39"/>
      <c r="Q1026" s="37" t="s">
        <v>183</v>
      </c>
      <c r="R1026" s="39"/>
      <c r="S1026" s="39"/>
      <c r="T1026" s="39"/>
      <c r="U1026" s="39"/>
      <c r="V1026" s="39"/>
      <c r="W1026" s="38"/>
      <c r="X1026" s="39"/>
      <c r="Y1026" s="37"/>
      <c r="Z1026" s="39"/>
      <c r="AA1026" s="37"/>
      <c r="AB1026" s="39"/>
      <c r="AC1026" s="39"/>
      <c r="AD1026" s="39"/>
      <c r="AE1026" s="39"/>
      <c r="AF1026" s="22"/>
      <c r="AG1026" s="17"/>
      <c r="AH1026" s="17"/>
      <c r="AI1026" s="17"/>
      <c r="AJ1026" s="17"/>
      <c r="AK1026" s="17"/>
      <c r="AL1026" s="17"/>
      <c r="AM1026" s="17"/>
      <c r="AN1026" s="17"/>
    </row>
    <row r="1027" spans="1:40" ht="13" x14ac:dyDescent="0.15">
      <c r="A1027" s="17"/>
      <c r="B1027" s="39"/>
      <c r="C1027" s="38"/>
      <c r="D1027" s="39"/>
      <c r="E1027" s="37" t="s">
        <v>188</v>
      </c>
      <c r="F1027" s="37"/>
      <c r="G1027" s="37" t="s">
        <v>187</v>
      </c>
      <c r="H1027" s="39"/>
      <c r="I1027" s="39"/>
      <c r="J1027" s="39"/>
      <c r="K1027" s="39"/>
      <c r="L1027" s="39"/>
      <c r="M1027" s="38"/>
      <c r="N1027" s="39"/>
      <c r="O1027" s="37" t="s">
        <v>190</v>
      </c>
      <c r="P1027" s="39"/>
      <c r="Q1027" s="37" t="s">
        <v>189</v>
      </c>
      <c r="R1027" s="39"/>
      <c r="S1027" s="39"/>
      <c r="T1027" s="39"/>
      <c r="U1027" s="39"/>
      <c r="V1027" s="39"/>
      <c r="W1027" s="38"/>
      <c r="X1027" s="39"/>
      <c r="Y1027" s="37"/>
      <c r="Z1027" s="39"/>
      <c r="AA1027" s="37"/>
      <c r="AB1027" s="39"/>
      <c r="AC1027" s="39"/>
      <c r="AD1027" s="39"/>
      <c r="AE1027" s="39"/>
      <c r="AF1027" s="22"/>
      <c r="AG1027" s="17"/>
      <c r="AH1027" s="17"/>
      <c r="AI1027" s="17"/>
      <c r="AJ1027" s="17"/>
      <c r="AK1027" s="17"/>
      <c r="AL1027" s="17"/>
      <c r="AM1027" s="17"/>
      <c r="AN1027" s="17"/>
    </row>
    <row r="1028" spans="1:40" ht="13" x14ac:dyDescent="0.15">
      <c r="A1028" s="17"/>
      <c r="B1028" s="39"/>
      <c r="C1028" s="38"/>
      <c r="D1028" s="39"/>
      <c r="E1028" s="37" t="s">
        <v>194</v>
      </c>
      <c r="F1028" s="37"/>
      <c r="G1028" s="37" t="s">
        <v>193</v>
      </c>
      <c r="H1028" s="39"/>
      <c r="I1028" s="39"/>
      <c r="J1028" s="39"/>
      <c r="K1028" s="39"/>
      <c r="L1028" s="39"/>
      <c r="M1028" s="38"/>
      <c r="N1028" s="39"/>
      <c r="O1028" s="37" t="s">
        <v>196</v>
      </c>
      <c r="P1028" s="39"/>
      <c r="Q1028" s="37" t="s">
        <v>195</v>
      </c>
      <c r="R1028" s="39"/>
      <c r="S1028" s="39"/>
      <c r="T1028" s="39"/>
      <c r="U1028" s="39"/>
      <c r="V1028" s="39"/>
      <c r="W1028" s="38"/>
      <c r="X1028" s="39"/>
      <c r="Y1028" s="37"/>
      <c r="Z1028" s="39"/>
      <c r="AA1028" s="37"/>
      <c r="AB1028" s="37"/>
      <c r="AC1028" s="39"/>
      <c r="AD1028" s="39"/>
      <c r="AE1028" s="39"/>
      <c r="AF1028" s="22"/>
      <c r="AG1028" s="17"/>
      <c r="AH1028" s="17"/>
      <c r="AI1028" s="17"/>
      <c r="AJ1028" s="17"/>
      <c r="AK1028" s="17"/>
      <c r="AL1028" s="17"/>
      <c r="AM1028" s="17"/>
      <c r="AN1028" s="17"/>
    </row>
    <row r="1029" spans="1:40" ht="13" x14ac:dyDescent="0.15">
      <c r="C1029" s="2"/>
      <c r="M1029" s="2"/>
      <c r="W1029" s="2"/>
      <c r="AF1029" s="13"/>
    </row>
    <row r="1030" spans="1:40" ht="13" x14ac:dyDescent="0.15">
      <c r="A1030" s="6">
        <v>11</v>
      </c>
      <c r="B1030" s="6">
        <v>5</v>
      </c>
      <c r="C1030" s="2"/>
      <c r="D1030" s="6" t="s">
        <v>17</v>
      </c>
      <c r="E1030" s="8" t="s">
        <v>19</v>
      </c>
      <c r="F1030" s="8"/>
      <c r="G1030" s="10" t="s">
        <v>18</v>
      </c>
      <c r="I1030">
        <f>SUM(F1030:F1059)</f>
        <v>3</v>
      </c>
      <c r="J1030">
        <f>SUM(H1030:H1059)</f>
        <v>2</v>
      </c>
      <c r="K1030" s="6">
        <v>8</v>
      </c>
      <c r="L1030" s="6">
        <v>6</v>
      </c>
      <c r="M1030" s="2"/>
      <c r="N1030" s="6" t="s">
        <v>20</v>
      </c>
      <c r="O1030" s="10" t="s">
        <v>22</v>
      </c>
      <c r="Q1030" s="10" t="s">
        <v>21</v>
      </c>
      <c r="S1030">
        <f>SUM(P1030:P1059)</f>
        <v>4</v>
      </c>
      <c r="T1030">
        <f>SUM(R1030:R1059)</f>
        <v>1</v>
      </c>
      <c r="U1030" s="6">
        <v>9</v>
      </c>
      <c r="V1030" s="6">
        <v>5</v>
      </c>
      <c r="W1030" s="2"/>
      <c r="X1030" s="6" t="s">
        <v>14</v>
      </c>
      <c r="Y1030" s="8" t="s">
        <v>16</v>
      </c>
      <c r="AA1030" s="8" t="s">
        <v>15</v>
      </c>
      <c r="AC1030">
        <f>SUM(Z1030:Z1059)</f>
        <v>4</v>
      </c>
      <c r="AD1030">
        <f>SUM(AB1030:AB1059)</f>
        <v>2</v>
      </c>
      <c r="AE1030" s="6">
        <v>7</v>
      </c>
      <c r="AF1030" s="11">
        <v>7</v>
      </c>
    </row>
    <row r="1031" spans="1:40" ht="13" x14ac:dyDescent="0.15">
      <c r="C1031" s="2"/>
      <c r="E1031" s="8" t="s">
        <v>26</v>
      </c>
      <c r="F1031" s="8"/>
      <c r="G1031" s="10" t="s">
        <v>25</v>
      </c>
      <c r="M1031" s="2"/>
      <c r="O1031" s="10" t="s">
        <v>28</v>
      </c>
      <c r="Q1031" s="10" t="s">
        <v>27</v>
      </c>
      <c r="W1031" s="2"/>
      <c r="Y1031" s="8" t="s">
        <v>24</v>
      </c>
      <c r="AA1031" s="8" t="s">
        <v>23</v>
      </c>
      <c r="AF1031" s="13"/>
    </row>
    <row r="1032" spans="1:40" ht="13" x14ac:dyDescent="0.15">
      <c r="C1032" s="2"/>
      <c r="E1032" s="8" t="s">
        <v>32</v>
      </c>
      <c r="F1032" s="8"/>
      <c r="G1032" s="10" t="s">
        <v>31</v>
      </c>
      <c r="M1032" s="2"/>
      <c r="O1032" s="10" t="s">
        <v>34</v>
      </c>
      <c r="Q1032" s="10" t="s">
        <v>33</v>
      </c>
      <c r="W1032" s="2"/>
      <c r="Y1032" s="8" t="s">
        <v>30</v>
      </c>
      <c r="AA1032" s="8" t="s">
        <v>29</v>
      </c>
      <c r="AF1032" s="13"/>
    </row>
    <row r="1033" spans="1:40" ht="13" x14ac:dyDescent="0.15">
      <c r="C1033" s="2"/>
      <c r="E1033" s="8" t="s">
        <v>38</v>
      </c>
      <c r="F1033" s="8"/>
      <c r="G1033" s="10" t="s">
        <v>37</v>
      </c>
      <c r="M1033" s="2"/>
      <c r="O1033" s="10" t="s">
        <v>40</v>
      </c>
      <c r="Q1033" s="10" t="s">
        <v>39</v>
      </c>
      <c r="W1033" s="2"/>
      <c r="Y1033" s="8" t="s">
        <v>36</v>
      </c>
      <c r="AA1033" s="8" t="s">
        <v>35</v>
      </c>
      <c r="AF1033" s="13"/>
    </row>
    <row r="1034" spans="1:40" ht="13" x14ac:dyDescent="0.15">
      <c r="C1034" s="2"/>
      <c r="E1034" s="8" t="s">
        <v>44</v>
      </c>
      <c r="F1034" s="8"/>
      <c r="G1034" s="10" t="s">
        <v>43</v>
      </c>
      <c r="M1034" s="2"/>
      <c r="O1034" s="10" t="s">
        <v>46</v>
      </c>
      <c r="Q1034" s="10" t="s">
        <v>45</v>
      </c>
      <c r="W1034" s="2"/>
      <c r="Y1034" s="8" t="s">
        <v>42</v>
      </c>
      <c r="AA1034" s="8" t="s">
        <v>41</v>
      </c>
      <c r="AB1034" s="6">
        <v>1</v>
      </c>
      <c r="AF1034" s="13"/>
    </row>
    <row r="1035" spans="1:40" ht="13" x14ac:dyDescent="0.15">
      <c r="C1035" s="2"/>
      <c r="E1035" s="8" t="s">
        <v>50</v>
      </c>
      <c r="F1035" s="8"/>
      <c r="G1035" s="10" t="s">
        <v>49</v>
      </c>
      <c r="M1035" s="2"/>
      <c r="O1035" s="10" t="s">
        <v>52</v>
      </c>
      <c r="Q1035" s="10" t="s">
        <v>51</v>
      </c>
      <c r="W1035" s="2"/>
      <c r="Y1035" s="8" t="s">
        <v>48</v>
      </c>
      <c r="AA1035" s="8" t="s">
        <v>47</v>
      </c>
      <c r="AF1035" s="13"/>
    </row>
    <row r="1036" spans="1:40" ht="13" x14ac:dyDescent="0.15">
      <c r="C1036" s="2"/>
      <c r="E1036" s="8" t="s">
        <v>56</v>
      </c>
      <c r="F1036" s="8">
        <v>1</v>
      </c>
      <c r="G1036" s="10" t="s">
        <v>55</v>
      </c>
      <c r="M1036" s="2"/>
      <c r="O1036" s="10" t="s">
        <v>58</v>
      </c>
      <c r="Q1036" s="10" t="s">
        <v>57</v>
      </c>
      <c r="W1036" s="2"/>
      <c r="Y1036" s="8" t="s">
        <v>54</v>
      </c>
      <c r="AA1036" s="8" t="s">
        <v>53</v>
      </c>
      <c r="AF1036" s="13"/>
    </row>
    <row r="1037" spans="1:40" ht="13" x14ac:dyDescent="0.15">
      <c r="C1037" s="2"/>
      <c r="E1037" s="8" t="s">
        <v>62</v>
      </c>
      <c r="F1037" s="8"/>
      <c r="G1037" s="10" t="s">
        <v>61</v>
      </c>
      <c r="M1037" s="2"/>
      <c r="O1037" s="10" t="s">
        <v>64</v>
      </c>
      <c r="P1037" s="6">
        <v>1</v>
      </c>
      <c r="Q1037" s="10" t="s">
        <v>63</v>
      </c>
      <c r="W1037" s="2"/>
      <c r="Y1037" s="8" t="s">
        <v>60</v>
      </c>
      <c r="AA1037" s="8" t="s">
        <v>59</v>
      </c>
      <c r="AF1037" s="13"/>
    </row>
    <row r="1038" spans="1:40" ht="13" x14ac:dyDescent="0.15">
      <c r="C1038" s="2"/>
      <c r="E1038" s="8" t="s">
        <v>68</v>
      </c>
      <c r="F1038" s="8">
        <v>1</v>
      </c>
      <c r="G1038" s="10" t="s">
        <v>67</v>
      </c>
      <c r="H1038" s="6">
        <v>1</v>
      </c>
      <c r="M1038" s="2"/>
      <c r="O1038" s="10" t="s">
        <v>70</v>
      </c>
      <c r="Q1038" s="10" t="s">
        <v>69</v>
      </c>
      <c r="W1038" s="2"/>
      <c r="Y1038" s="8" t="s">
        <v>66</v>
      </c>
      <c r="AA1038" s="8" t="s">
        <v>65</v>
      </c>
      <c r="AF1038" s="13"/>
    </row>
    <row r="1039" spans="1:40" ht="13" x14ac:dyDescent="0.15">
      <c r="C1039" s="2"/>
      <c r="E1039" s="8" t="s">
        <v>74</v>
      </c>
      <c r="F1039" s="8"/>
      <c r="G1039" s="10" t="s">
        <v>73</v>
      </c>
      <c r="M1039" s="2"/>
      <c r="O1039" s="10" t="s">
        <v>76</v>
      </c>
      <c r="P1039" s="6">
        <v>1</v>
      </c>
      <c r="Q1039" s="10" t="s">
        <v>75</v>
      </c>
      <c r="W1039" s="2"/>
      <c r="Y1039" s="8" t="s">
        <v>72</v>
      </c>
      <c r="AA1039" s="8" t="s">
        <v>71</v>
      </c>
      <c r="AF1039" s="13"/>
    </row>
    <row r="1040" spans="1:40" ht="13" x14ac:dyDescent="0.15">
      <c r="C1040" s="2"/>
      <c r="E1040" s="8" t="s">
        <v>80</v>
      </c>
      <c r="F1040" s="8"/>
      <c r="G1040" s="10" t="s">
        <v>79</v>
      </c>
      <c r="M1040" s="2"/>
      <c r="O1040" s="10" t="s">
        <v>82</v>
      </c>
      <c r="Q1040" s="10" t="s">
        <v>81</v>
      </c>
      <c r="W1040" s="2"/>
      <c r="Y1040" s="8" t="s">
        <v>78</v>
      </c>
      <c r="AA1040" s="8" t="s">
        <v>77</v>
      </c>
      <c r="AF1040" s="13"/>
    </row>
    <row r="1041" spans="3:32" ht="13" x14ac:dyDescent="0.15">
      <c r="C1041" s="2"/>
      <c r="E1041" s="8" t="s">
        <v>86</v>
      </c>
      <c r="F1041" s="8"/>
      <c r="G1041" s="10" t="s">
        <v>85</v>
      </c>
      <c r="M1041" s="2"/>
      <c r="O1041" s="10" t="s">
        <v>88</v>
      </c>
      <c r="Q1041" s="10" t="s">
        <v>87</v>
      </c>
      <c r="W1041" s="2"/>
      <c r="Y1041" s="8" t="s">
        <v>84</v>
      </c>
      <c r="AA1041" s="8" t="s">
        <v>83</v>
      </c>
      <c r="AF1041" s="13"/>
    </row>
    <row r="1042" spans="3:32" ht="13" x14ac:dyDescent="0.15">
      <c r="C1042" s="2"/>
      <c r="E1042" s="8" t="s">
        <v>92</v>
      </c>
      <c r="F1042" s="8"/>
      <c r="G1042" s="10" t="s">
        <v>91</v>
      </c>
      <c r="M1042" s="2"/>
      <c r="O1042" s="10" t="s">
        <v>94</v>
      </c>
      <c r="Q1042" s="10" t="s">
        <v>93</v>
      </c>
      <c r="R1042" s="6">
        <v>1</v>
      </c>
      <c r="W1042" s="2"/>
      <c r="Y1042" s="8" t="s">
        <v>90</v>
      </c>
      <c r="AA1042" s="8" t="s">
        <v>89</v>
      </c>
      <c r="AF1042" s="13"/>
    </row>
    <row r="1043" spans="3:32" ht="13" x14ac:dyDescent="0.15">
      <c r="C1043" s="2"/>
      <c r="E1043" s="8" t="s">
        <v>98</v>
      </c>
      <c r="F1043" s="8"/>
      <c r="G1043" s="10" t="s">
        <v>97</v>
      </c>
      <c r="M1043" s="2"/>
      <c r="O1043" s="10" t="s">
        <v>100</v>
      </c>
      <c r="Q1043" s="10" t="s">
        <v>99</v>
      </c>
      <c r="W1043" s="2"/>
      <c r="Y1043" s="8" t="s">
        <v>96</v>
      </c>
      <c r="AA1043" s="8" t="s">
        <v>95</v>
      </c>
      <c r="AB1043" s="6">
        <v>1</v>
      </c>
      <c r="AF1043" s="13"/>
    </row>
    <row r="1044" spans="3:32" ht="13" x14ac:dyDescent="0.15">
      <c r="C1044" s="2"/>
      <c r="E1044" s="8" t="s">
        <v>104</v>
      </c>
      <c r="F1044" s="8"/>
      <c r="G1044" s="10" t="s">
        <v>103</v>
      </c>
      <c r="M1044" s="2"/>
      <c r="O1044" s="10" t="s">
        <v>106</v>
      </c>
      <c r="Q1044" s="10" t="s">
        <v>105</v>
      </c>
      <c r="W1044" s="2"/>
      <c r="Y1044" s="8" t="s">
        <v>102</v>
      </c>
      <c r="Z1044" s="6">
        <v>1</v>
      </c>
      <c r="AA1044" s="8" t="s">
        <v>101</v>
      </c>
      <c r="AF1044" s="13"/>
    </row>
    <row r="1045" spans="3:32" ht="13" x14ac:dyDescent="0.15">
      <c r="C1045" s="2"/>
      <c r="E1045" s="8" t="s">
        <v>110</v>
      </c>
      <c r="F1045" s="8"/>
      <c r="G1045" s="10" t="s">
        <v>109</v>
      </c>
      <c r="M1045" s="2"/>
      <c r="O1045" s="10" t="s">
        <v>112</v>
      </c>
      <c r="Q1045" s="10" t="s">
        <v>111</v>
      </c>
      <c r="W1045" s="2"/>
      <c r="Y1045" s="8" t="s">
        <v>108</v>
      </c>
      <c r="AA1045" s="8" t="s">
        <v>107</v>
      </c>
      <c r="AF1045" s="13"/>
    </row>
    <row r="1046" spans="3:32" ht="13" x14ac:dyDescent="0.15">
      <c r="C1046" s="2"/>
      <c r="E1046" s="8" t="s">
        <v>116</v>
      </c>
      <c r="F1046" s="8"/>
      <c r="G1046" s="6" t="s">
        <v>127</v>
      </c>
      <c r="M1046" s="2"/>
      <c r="O1046" s="10" t="s">
        <v>118</v>
      </c>
      <c r="Q1046" s="10" t="s">
        <v>117</v>
      </c>
      <c r="W1046" s="2"/>
      <c r="Y1046" s="8" t="s">
        <v>114</v>
      </c>
      <c r="AA1046" s="8" t="s">
        <v>113</v>
      </c>
      <c r="AF1046" s="13"/>
    </row>
    <row r="1047" spans="3:32" ht="13" x14ac:dyDescent="0.15">
      <c r="C1047" s="2"/>
      <c r="E1047" s="8" t="s">
        <v>122</v>
      </c>
      <c r="F1047" s="8"/>
      <c r="G1047" s="10" t="s">
        <v>121</v>
      </c>
      <c r="M1047" s="2"/>
      <c r="O1047" s="10" t="s">
        <v>124</v>
      </c>
      <c r="Q1047" s="10" t="s">
        <v>123</v>
      </c>
      <c r="W1047" s="2"/>
      <c r="Y1047" s="8" t="s">
        <v>120</v>
      </c>
      <c r="AA1047" s="8" t="s">
        <v>119</v>
      </c>
      <c r="AF1047" s="13"/>
    </row>
    <row r="1048" spans="3:32" ht="13" x14ac:dyDescent="0.15">
      <c r="C1048" s="2"/>
      <c r="E1048" s="8" t="s">
        <v>128</v>
      </c>
      <c r="F1048" s="8"/>
      <c r="G1048" s="10" t="s">
        <v>127</v>
      </c>
      <c r="M1048" s="2"/>
      <c r="O1048" s="10" t="s">
        <v>130</v>
      </c>
      <c r="Q1048" s="10" t="s">
        <v>129</v>
      </c>
      <c r="W1048" s="2"/>
      <c r="Y1048" s="8" t="s">
        <v>126</v>
      </c>
      <c r="AA1048" s="8" t="s">
        <v>125</v>
      </c>
      <c r="AF1048" s="13"/>
    </row>
    <row r="1049" spans="3:32" ht="13" x14ac:dyDescent="0.15">
      <c r="C1049" s="2"/>
      <c r="E1049" s="8" t="s">
        <v>134</v>
      </c>
      <c r="F1049" s="8"/>
      <c r="G1049" s="10" t="s">
        <v>133</v>
      </c>
      <c r="M1049" s="2"/>
      <c r="O1049" s="10" t="s">
        <v>136</v>
      </c>
      <c r="Q1049" s="10" t="s">
        <v>135</v>
      </c>
      <c r="W1049" s="2"/>
      <c r="Y1049" s="8" t="s">
        <v>132</v>
      </c>
      <c r="Z1049" s="6">
        <v>1</v>
      </c>
      <c r="AA1049" s="8" t="s">
        <v>131</v>
      </c>
      <c r="AF1049" s="13"/>
    </row>
    <row r="1050" spans="3:32" ht="13" x14ac:dyDescent="0.15">
      <c r="C1050" s="2"/>
      <c r="E1050" s="8" t="s">
        <v>140</v>
      </c>
      <c r="F1050" s="8"/>
      <c r="G1050" s="10" t="s">
        <v>139</v>
      </c>
      <c r="M1050" s="2"/>
      <c r="O1050" s="10" t="s">
        <v>142</v>
      </c>
      <c r="Q1050" s="10" t="s">
        <v>141</v>
      </c>
      <c r="W1050" s="2"/>
      <c r="Y1050" s="8" t="s">
        <v>138</v>
      </c>
      <c r="AA1050" s="8" t="s">
        <v>137</v>
      </c>
      <c r="AF1050" s="13"/>
    </row>
    <row r="1051" spans="3:32" ht="13" x14ac:dyDescent="0.15">
      <c r="C1051" s="2"/>
      <c r="E1051" s="8" t="s">
        <v>146</v>
      </c>
      <c r="F1051" s="8"/>
      <c r="G1051" s="10" t="s">
        <v>145</v>
      </c>
      <c r="M1051" s="2"/>
      <c r="O1051" s="10" t="s">
        <v>148</v>
      </c>
      <c r="P1051" s="6">
        <v>1</v>
      </c>
      <c r="Q1051" s="10" t="s">
        <v>147</v>
      </c>
      <c r="W1051" s="2"/>
      <c r="Y1051" s="8" t="s">
        <v>144</v>
      </c>
      <c r="AA1051" s="8" t="s">
        <v>143</v>
      </c>
      <c r="AF1051" s="13"/>
    </row>
    <row r="1052" spans="3:32" ht="13" x14ac:dyDescent="0.15">
      <c r="C1052" s="2"/>
      <c r="E1052" s="8" t="s">
        <v>152</v>
      </c>
      <c r="F1052" s="8"/>
      <c r="G1052" s="10" t="s">
        <v>151</v>
      </c>
      <c r="M1052" s="2"/>
      <c r="O1052" s="10" t="s">
        <v>154</v>
      </c>
      <c r="P1052" s="6">
        <v>1</v>
      </c>
      <c r="Q1052" s="10" t="s">
        <v>153</v>
      </c>
      <c r="W1052" s="2"/>
      <c r="Y1052" s="8" t="s">
        <v>150</v>
      </c>
      <c r="Z1052" s="6">
        <v>1</v>
      </c>
      <c r="AA1052" s="8" t="s">
        <v>149</v>
      </c>
      <c r="AF1052" s="13"/>
    </row>
    <row r="1053" spans="3:32" ht="13" x14ac:dyDescent="0.15">
      <c r="C1053" s="2"/>
      <c r="E1053" s="8" t="s">
        <v>158</v>
      </c>
      <c r="F1053" s="8"/>
      <c r="G1053" s="10" t="s">
        <v>157</v>
      </c>
      <c r="M1053" s="2"/>
      <c r="O1053" s="10" t="s">
        <v>160</v>
      </c>
      <c r="Q1053" s="10" t="s">
        <v>159</v>
      </c>
      <c r="W1053" s="2"/>
      <c r="Y1053" s="8" t="s">
        <v>156</v>
      </c>
      <c r="AA1053" s="8" t="s">
        <v>155</v>
      </c>
      <c r="AF1053" s="13"/>
    </row>
    <row r="1054" spans="3:32" ht="13" x14ac:dyDescent="0.15">
      <c r="C1054" s="2"/>
      <c r="E1054" s="8" t="s">
        <v>164</v>
      </c>
      <c r="F1054" s="8"/>
      <c r="G1054" s="10" t="s">
        <v>163</v>
      </c>
      <c r="M1054" s="2"/>
      <c r="O1054" s="10" t="s">
        <v>166</v>
      </c>
      <c r="Q1054" s="10" t="s">
        <v>165</v>
      </c>
      <c r="W1054" s="2"/>
      <c r="Y1054" s="8" t="s">
        <v>162</v>
      </c>
      <c r="AA1054" s="8" t="s">
        <v>161</v>
      </c>
      <c r="AF1054" s="13"/>
    </row>
    <row r="1055" spans="3:32" ht="13" x14ac:dyDescent="0.15">
      <c r="C1055" s="2"/>
      <c r="E1055" s="8" t="s">
        <v>170</v>
      </c>
      <c r="F1055" s="8">
        <v>1</v>
      </c>
      <c r="G1055" s="10" t="s">
        <v>169</v>
      </c>
      <c r="H1055" s="6">
        <v>1</v>
      </c>
      <c r="M1055" s="2"/>
      <c r="O1055" s="10" t="s">
        <v>172</v>
      </c>
      <c r="Q1055" s="10" t="s">
        <v>171</v>
      </c>
      <c r="W1055" s="2"/>
      <c r="Y1055" s="8" t="s">
        <v>168</v>
      </c>
      <c r="AA1055" s="8" t="s">
        <v>167</v>
      </c>
      <c r="AF1055" s="13"/>
    </row>
    <row r="1056" spans="3:32" ht="13" x14ac:dyDescent="0.15">
      <c r="C1056" s="2"/>
      <c r="E1056" s="8" t="s">
        <v>176</v>
      </c>
      <c r="F1056" s="8"/>
      <c r="G1056" s="10" t="s">
        <v>175</v>
      </c>
      <c r="M1056" s="2"/>
      <c r="O1056" s="10" t="s">
        <v>178</v>
      </c>
      <c r="Q1056" s="10" t="s">
        <v>177</v>
      </c>
      <c r="W1056" s="2"/>
      <c r="Y1056" s="8" t="s">
        <v>174</v>
      </c>
      <c r="AA1056" s="8" t="s">
        <v>173</v>
      </c>
      <c r="AF1056" s="13"/>
    </row>
    <row r="1057" spans="1:32" ht="13" x14ac:dyDescent="0.15">
      <c r="C1057" s="2"/>
      <c r="E1057" s="8" t="s">
        <v>182</v>
      </c>
      <c r="F1057" s="8"/>
      <c r="G1057" s="10" t="s">
        <v>181</v>
      </c>
      <c r="M1057" s="2"/>
      <c r="O1057" s="10" t="s">
        <v>184</v>
      </c>
      <c r="Q1057" s="10" t="s">
        <v>183</v>
      </c>
      <c r="W1057" s="2"/>
      <c r="Y1057" s="8" t="s">
        <v>180</v>
      </c>
      <c r="AA1057" s="8" t="s">
        <v>179</v>
      </c>
      <c r="AF1057" s="13"/>
    </row>
    <row r="1058" spans="1:32" ht="13" x14ac:dyDescent="0.15">
      <c r="C1058" s="2"/>
      <c r="E1058" s="8" t="s">
        <v>188</v>
      </c>
      <c r="F1058" s="8"/>
      <c r="G1058" s="10" t="s">
        <v>187</v>
      </c>
      <c r="M1058" s="2"/>
      <c r="O1058" s="10" t="s">
        <v>190</v>
      </c>
      <c r="Q1058" s="10" t="s">
        <v>189</v>
      </c>
      <c r="W1058" s="2"/>
      <c r="Y1058" s="8" t="s">
        <v>186</v>
      </c>
      <c r="AA1058" s="8" t="s">
        <v>185</v>
      </c>
      <c r="AF1058" s="13"/>
    </row>
    <row r="1059" spans="1:32" ht="13" x14ac:dyDescent="0.15">
      <c r="C1059" s="2"/>
      <c r="E1059" s="8" t="s">
        <v>194</v>
      </c>
      <c r="F1059" s="8"/>
      <c r="G1059" s="10" t="s">
        <v>193</v>
      </c>
      <c r="M1059" s="2"/>
      <c r="O1059" s="10" t="s">
        <v>196</v>
      </c>
      <c r="Q1059" s="10" t="s">
        <v>195</v>
      </c>
      <c r="W1059" s="2"/>
      <c r="Y1059" s="8" t="s">
        <v>192</v>
      </c>
      <c r="Z1059" s="6">
        <v>1</v>
      </c>
      <c r="AA1059" s="8" t="s">
        <v>191</v>
      </c>
      <c r="AF1059" s="13"/>
    </row>
    <row r="1060" spans="1:32" ht="13" x14ac:dyDescent="0.15">
      <c r="C1060" s="2"/>
      <c r="M1060" s="2"/>
      <c r="W1060" s="2"/>
      <c r="AF1060" s="13"/>
    </row>
    <row r="1061" spans="1:32" ht="13" x14ac:dyDescent="0.15">
      <c r="A1061" s="6">
        <v>17</v>
      </c>
      <c r="B1061" s="6">
        <v>5</v>
      </c>
      <c r="C1061" s="2"/>
      <c r="D1061" s="6" t="s">
        <v>17</v>
      </c>
      <c r="E1061" s="29" t="s">
        <v>19</v>
      </c>
      <c r="F1061" s="29"/>
      <c r="G1061" s="30" t="s">
        <v>18</v>
      </c>
      <c r="H1061" s="30"/>
      <c r="I1061">
        <f>SUM(F1061:F1090)</f>
        <v>2</v>
      </c>
      <c r="J1061">
        <f>SUM(H1061:H1090)</f>
        <v>2</v>
      </c>
      <c r="K1061" s="6">
        <v>6</v>
      </c>
      <c r="L1061" s="6">
        <v>4</v>
      </c>
      <c r="M1061" s="2"/>
      <c r="N1061" s="6" t="s">
        <v>20</v>
      </c>
      <c r="O1061" s="10" t="s">
        <v>22</v>
      </c>
      <c r="Q1061" s="10" t="s">
        <v>21</v>
      </c>
      <c r="S1061">
        <f>SUM(P1061:P1090)</f>
        <v>3</v>
      </c>
      <c r="T1061">
        <f>SUM(R1061:R1090)</f>
        <v>0</v>
      </c>
      <c r="U1061" s="6">
        <v>6</v>
      </c>
      <c r="V1061" s="6">
        <v>6</v>
      </c>
      <c r="W1061" s="2"/>
      <c r="X1061" s="6" t="s">
        <v>14</v>
      </c>
      <c r="Y1061" s="8" t="s">
        <v>16</v>
      </c>
      <c r="AA1061" s="8" t="s">
        <v>15</v>
      </c>
      <c r="AC1061">
        <f>SUM(Z1061:Z1090)</f>
        <v>2</v>
      </c>
      <c r="AD1061">
        <f>SUM(AB1061:AB1090)</f>
        <v>3</v>
      </c>
      <c r="AE1061" s="6">
        <v>6</v>
      </c>
      <c r="AF1061" s="11">
        <v>6</v>
      </c>
    </row>
    <row r="1062" spans="1:32" ht="13" x14ac:dyDescent="0.15">
      <c r="C1062" s="2"/>
      <c r="E1062" s="29" t="s">
        <v>26</v>
      </c>
      <c r="F1062" s="31">
        <v>1</v>
      </c>
      <c r="G1062" s="30" t="s">
        <v>25</v>
      </c>
      <c r="H1062" s="30"/>
      <c r="M1062" s="2"/>
      <c r="O1062" s="10" t="s">
        <v>28</v>
      </c>
      <c r="Q1062" s="10" t="s">
        <v>27</v>
      </c>
      <c r="W1062" s="2"/>
      <c r="Y1062" s="8" t="s">
        <v>24</v>
      </c>
      <c r="AA1062" s="8" t="s">
        <v>23</v>
      </c>
      <c r="AF1062" s="13"/>
    </row>
    <row r="1063" spans="1:32" ht="13" x14ac:dyDescent="0.15">
      <c r="C1063" s="2"/>
      <c r="E1063" s="29" t="s">
        <v>32</v>
      </c>
      <c r="F1063" s="29"/>
      <c r="G1063" s="30" t="s">
        <v>31</v>
      </c>
      <c r="H1063" s="30"/>
      <c r="M1063" s="2"/>
      <c r="O1063" s="10" t="s">
        <v>34</v>
      </c>
      <c r="Q1063" s="10" t="s">
        <v>33</v>
      </c>
      <c r="W1063" s="2"/>
      <c r="Y1063" s="8" t="s">
        <v>30</v>
      </c>
      <c r="AA1063" s="8" t="s">
        <v>29</v>
      </c>
      <c r="AF1063" s="13"/>
    </row>
    <row r="1064" spans="1:32" ht="13" x14ac:dyDescent="0.15">
      <c r="C1064" s="2"/>
      <c r="E1064" s="29" t="s">
        <v>38</v>
      </c>
      <c r="F1064" s="29"/>
      <c r="G1064" s="30" t="s">
        <v>37</v>
      </c>
      <c r="H1064" s="32">
        <v>1</v>
      </c>
      <c r="M1064" s="2"/>
      <c r="O1064" s="10" t="s">
        <v>40</v>
      </c>
      <c r="Q1064" s="10" t="s">
        <v>39</v>
      </c>
      <c r="W1064" s="2"/>
      <c r="Y1064" s="8" t="s">
        <v>36</v>
      </c>
      <c r="AA1064" s="8" t="s">
        <v>35</v>
      </c>
      <c r="AF1064" s="13"/>
    </row>
    <row r="1065" spans="1:32" ht="13" x14ac:dyDescent="0.15">
      <c r="C1065" s="2"/>
      <c r="E1065" s="29" t="s">
        <v>44</v>
      </c>
      <c r="F1065" s="29"/>
      <c r="G1065" s="30" t="s">
        <v>43</v>
      </c>
      <c r="H1065" s="32">
        <v>1</v>
      </c>
      <c r="M1065" s="2"/>
      <c r="O1065" s="10" t="s">
        <v>46</v>
      </c>
      <c r="Q1065" s="10" t="s">
        <v>45</v>
      </c>
      <c r="W1065" s="2"/>
      <c r="Y1065" s="8" t="s">
        <v>42</v>
      </c>
      <c r="AA1065" s="8" t="s">
        <v>41</v>
      </c>
      <c r="AF1065" s="13"/>
    </row>
    <row r="1066" spans="1:32" ht="13" x14ac:dyDescent="0.15">
      <c r="C1066" s="2"/>
      <c r="E1066" s="8" t="s">
        <v>50</v>
      </c>
      <c r="F1066" s="8"/>
      <c r="G1066" s="10" t="s">
        <v>49</v>
      </c>
      <c r="M1066" s="2"/>
      <c r="O1066" s="10" t="s">
        <v>52</v>
      </c>
      <c r="Q1066" s="10" t="s">
        <v>51</v>
      </c>
      <c r="W1066" s="2"/>
      <c r="Y1066" s="8" t="s">
        <v>48</v>
      </c>
      <c r="AA1066" s="8" t="s">
        <v>47</v>
      </c>
      <c r="AF1066" s="13"/>
    </row>
    <row r="1067" spans="1:32" ht="13" x14ac:dyDescent="0.15">
      <c r="C1067" s="2"/>
      <c r="E1067" s="8" t="s">
        <v>56</v>
      </c>
      <c r="F1067" s="8"/>
      <c r="G1067" s="10" t="s">
        <v>55</v>
      </c>
      <c r="M1067" s="2"/>
      <c r="O1067" s="10" t="s">
        <v>58</v>
      </c>
      <c r="P1067" s="6">
        <v>1</v>
      </c>
      <c r="Q1067" s="10" t="s">
        <v>57</v>
      </c>
      <c r="W1067" s="2"/>
      <c r="Y1067" s="8" t="s">
        <v>54</v>
      </c>
      <c r="AA1067" s="8" t="s">
        <v>53</v>
      </c>
      <c r="AF1067" s="13"/>
    </row>
    <row r="1068" spans="1:32" ht="13" x14ac:dyDescent="0.15">
      <c r="C1068" s="2"/>
      <c r="E1068" s="8" t="s">
        <v>62</v>
      </c>
      <c r="F1068" s="8"/>
      <c r="G1068" s="10" t="s">
        <v>61</v>
      </c>
      <c r="M1068" s="2"/>
      <c r="O1068" s="10" t="s">
        <v>64</v>
      </c>
      <c r="Q1068" s="10" t="s">
        <v>63</v>
      </c>
      <c r="W1068" s="2"/>
      <c r="Y1068" s="8" t="s">
        <v>60</v>
      </c>
      <c r="AA1068" s="8" t="s">
        <v>59</v>
      </c>
      <c r="AF1068" s="13"/>
    </row>
    <row r="1069" spans="1:32" ht="13" x14ac:dyDescent="0.15">
      <c r="C1069" s="2"/>
      <c r="E1069" s="8" t="s">
        <v>68</v>
      </c>
      <c r="F1069" s="8"/>
      <c r="G1069" s="10" t="s">
        <v>67</v>
      </c>
      <c r="M1069" s="2"/>
      <c r="O1069" s="10" t="s">
        <v>70</v>
      </c>
      <c r="Q1069" s="10" t="s">
        <v>69</v>
      </c>
      <c r="W1069" s="2"/>
      <c r="Y1069" s="8" t="s">
        <v>66</v>
      </c>
      <c r="AA1069" s="8" t="s">
        <v>65</v>
      </c>
      <c r="AF1069" s="13"/>
    </row>
    <row r="1070" spans="1:32" ht="13" x14ac:dyDescent="0.15">
      <c r="C1070" s="2"/>
      <c r="E1070" s="8" t="s">
        <v>74</v>
      </c>
      <c r="F1070" s="8"/>
      <c r="G1070" s="10" t="s">
        <v>73</v>
      </c>
      <c r="M1070" s="2"/>
      <c r="O1070" s="10" t="s">
        <v>76</v>
      </c>
      <c r="Q1070" s="10" t="s">
        <v>75</v>
      </c>
      <c r="W1070" s="2"/>
      <c r="Y1070" s="8" t="s">
        <v>72</v>
      </c>
      <c r="AA1070" s="8" t="s">
        <v>71</v>
      </c>
      <c r="AB1070" s="6">
        <v>1</v>
      </c>
      <c r="AF1070" s="13"/>
    </row>
    <row r="1071" spans="1:32" ht="13" x14ac:dyDescent="0.15">
      <c r="C1071" s="2"/>
      <c r="E1071" s="8" t="s">
        <v>80</v>
      </c>
      <c r="F1071" s="8"/>
      <c r="G1071" s="10" t="s">
        <v>79</v>
      </c>
      <c r="M1071" s="2"/>
      <c r="O1071" s="10" t="s">
        <v>82</v>
      </c>
      <c r="Q1071" s="10" t="s">
        <v>81</v>
      </c>
      <c r="W1071" s="2"/>
      <c r="Y1071" s="8" t="s">
        <v>78</v>
      </c>
      <c r="AA1071" s="8" t="s">
        <v>77</v>
      </c>
      <c r="AF1071" s="13"/>
    </row>
    <row r="1072" spans="1:32" ht="13" x14ac:dyDescent="0.15">
      <c r="C1072" s="2"/>
      <c r="E1072" s="8" t="s">
        <v>86</v>
      </c>
      <c r="F1072" s="8"/>
      <c r="G1072" s="10" t="s">
        <v>85</v>
      </c>
      <c r="M1072" s="2"/>
      <c r="O1072" s="10" t="s">
        <v>88</v>
      </c>
      <c r="Q1072" s="10" t="s">
        <v>87</v>
      </c>
      <c r="W1072" s="2"/>
      <c r="Y1072" s="8" t="s">
        <v>84</v>
      </c>
      <c r="AA1072" s="8" t="s">
        <v>83</v>
      </c>
      <c r="AF1072" s="13"/>
    </row>
    <row r="1073" spans="3:32" ht="13" x14ac:dyDescent="0.15">
      <c r="C1073" s="2"/>
      <c r="E1073" s="8" t="s">
        <v>92</v>
      </c>
      <c r="F1073" s="8"/>
      <c r="G1073" s="10" t="s">
        <v>91</v>
      </c>
      <c r="M1073" s="2"/>
      <c r="O1073" s="10" t="s">
        <v>94</v>
      </c>
      <c r="Q1073" s="10" t="s">
        <v>93</v>
      </c>
      <c r="W1073" s="2"/>
      <c r="Y1073" s="8" t="s">
        <v>90</v>
      </c>
      <c r="Z1073" s="6">
        <v>1</v>
      </c>
      <c r="AA1073" s="8" t="s">
        <v>89</v>
      </c>
      <c r="AF1073" s="13"/>
    </row>
    <row r="1074" spans="3:32" ht="13" x14ac:dyDescent="0.15">
      <c r="C1074" s="2"/>
      <c r="E1074" s="8" t="s">
        <v>98</v>
      </c>
      <c r="F1074" s="8"/>
      <c r="G1074" s="10" t="s">
        <v>97</v>
      </c>
      <c r="M1074" s="2"/>
      <c r="O1074" s="10" t="s">
        <v>100</v>
      </c>
      <c r="P1074" s="6">
        <v>1</v>
      </c>
      <c r="Q1074" s="10" t="s">
        <v>99</v>
      </c>
      <c r="W1074" s="2"/>
      <c r="Y1074" s="8" t="s">
        <v>96</v>
      </c>
      <c r="Z1074" s="6">
        <v>1</v>
      </c>
      <c r="AA1074" s="8" t="s">
        <v>95</v>
      </c>
      <c r="AF1074" s="13"/>
    </row>
    <row r="1075" spans="3:32" ht="13" x14ac:dyDescent="0.15">
      <c r="C1075" s="2"/>
      <c r="E1075" s="8" t="s">
        <v>104</v>
      </c>
      <c r="F1075" s="8"/>
      <c r="G1075" s="10" t="s">
        <v>103</v>
      </c>
      <c r="M1075" s="2"/>
      <c r="O1075" s="10" t="s">
        <v>106</v>
      </c>
      <c r="Q1075" s="10" t="s">
        <v>105</v>
      </c>
      <c r="W1075" s="2"/>
      <c r="Y1075" s="8" t="s">
        <v>102</v>
      </c>
      <c r="AA1075" s="8" t="s">
        <v>101</v>
      </c>
      <c r="AF1075" s="13"/>
    </row>
    <row r="1076" spans="3:32" ht="13" x14ac:dyDescent="0.15">
      <c r="C1076" s="2"/>
      <c r="E1076" s="8" t="s">
        <v>110</v>
      </c>
      <c r="F1076" s="8"/>
      <c r="G1076" s="10" t="s">
        <v>109</v>
      </c>
      <c r="M1076" s="2"/>
      <c r="O1076" s="10" t="s">
        <v>112</v>
      </c>
      <c r="Q1076" s="10" t="s">
        <v>111</v>
      </c>
      <c r="W1076" s="2"/>
      <c r="Y1076" s="8" t="s">
        <v>108</v>
      </c>
      <c r="AA1076" s="8" t="s">
        <v>107</v>
      </c>
      <c r="AF1076" s="13"/>
    </row>
    <row r="1077" spans="3:32" ht="13" x14ac:dyDescent="0.15">
      <c r="C1077" s="2"/>
      <c r="E1077" s="8" t="s">
        <v>116</v>
      </c>
      <c r="F1077" s="8"/>
      <c r="G1077" s="10" t="s">
        <v>115</v>
      </c>
      <c r="M1077" s="2"/>
      <c r="O1077" s="10" t="s">
        <v>118</v>
      </c>
      <c r="Q1077" s="10" t="s">
        <v>117</v>
      </c>
      <c r="W1077" s="2"/>
      <c r="Y1077" s="8" t="s">
        <v>114</v>
      </c>
      <c r="AA1077" s="8" t="s">
        <v>113</v>
      </c>
      <c r="AB1077" s="6">
        <v>1</v>
      </c>
      <c r="AF1077" s="13"/>
    </row>
    <row r="1078" spans="3:32" ht="13" x14ac:dyDescent="0.15">
      <c r="C1078" s="2"/>
      <c r="E1078" s="8" t="s">
        <v>122</v>
      </c>
      <c r="F1078" s="8"/>
      <c r="G1078" s="10" t="s">
        <v>121</v>
      </c>
      <c r="M1078" s="2"/>
      <c r="O1078" s="10" t="s">
        <v>124</v>
      </c>
      <c r="Q1078" s="10" t="s">
        <v>123</v>
      </c>
      <c r="W1078" s="2"/>
      <c r="Y1078" s="8" t="s">
        <v>120</v>
      </c>
      <c r="AA1078" s="8" t="s">
        <v>119</v>
      </c>
      <c r="AF1078" s="13"/>
    </row>
    <row r="1079" spans="3:32" ht="13" x14ac:dyDescent="0.15">
      <c r="C1079" s="2"/>
      <c r="E1079" s="8" t="s">
        <v>128</v>
      </c>
      <c r="F1079" s="8"/>
      <c r="G1079" s="10" t="s">
        <v>127</v>
      </c>
      <c r="M1079" s="2"/>
      <c r="O1079" s="10" t="s">
        <v>130</v>
      </c>
      <c r="Q1079" s="10" t="s">
        <v>129</v>
      </c>
      <c r="W1079" s="2"/>
      <c r="Y1079" s="8" t="s">
        <v>126</v>
      </c>
      <c r="AA1079" s="8" t="s">
        <v>125</v>
      </c>
      <c r="AF1079" s="13"/>
    </row>
    <row r="1080" spans="3:32" ht="13" x14ac:dyDescent="0.15">
      <c r="C1080" s="2"/>
      <c r="E1080" s="8" t="s">
        <v>134</v>
      </c>
      <c r="F1080" s="8"/>
      <c r="G1080" s="10" t="s">
        <v>133</v>
      </c>
      <c r="M1080" s="2"/>
      <c r="O1080" s="10" t="s">
        <v>136</v>
      </c>
      <c r="Q1080" s="10" t="s">
        <v>135</v>
      </c>
      <c r="W1080" s="2"/>
      <c r="Y1080" s="8" t="s">
        <v>132</v>
      </c>
      <c r="AA1080" s="8" t="s">
        <v>131</v>
      </c>
      <c r="AF1080" s="13"/>
    </row>
    <row r="1081" spans="3:32" ht="13" x14ac:dyDescent="0.15">
      <c r="C1081" s="2"/>
      <c r="E1081" s="8" t="s">
        <v>140</v>
      </c>
      <c r="F1081" s="8"/>
      <c r="G1081" s="10" t="s">
        <v>139</v>
      </c>
      <c r="M1081" s="2"/>
      <c r="O1081" s="10" t="s">
        <v>142</v>
      </c>
      <c r="P1081" s="6">
        <v>1</v>
      </c>
      <c r="Q1081" s="10" t="s">
        <v>141</v>
      </c>
      <c r="W1081" s="2"/>
      <c r="Y1081" s="8" t="s">
        <v>138</v>
      </c>
      <c r="AA1081" s="8" t="s">
        <v>137</v>
      </c>
      <c r="AF1081" s="13"/>
    </row>
    <row r="1082" spans="3:32" ht="13" x14ac:dyDescent="0.15">
      <c r="C1082" s="2"/>
      <c r="E1082" s="8" t="s">
        <v>146</v>
      </c>
      <c r="F1082" s="8"/>
      <c r="G1082" s="10" t="s">
        <v>145</v>
      </c>
      <c r="M1082" s="2"/>
      <c r="O1082" s="10" t="s">
        <v>148</v>
      </c>
      <c r="Q1082" s="10" t="s">
        <v>147</v>
      </c>
      <c r="W1082" s="2"/>
      <c r="Y1082" s="8" t="s">
        <v>144</v>
      </c>
      <c r="AA1082" s="8" t="s">
        <v>143</v>
      </c>
      <c r="AF1082" s="13"/>
    </row>
    <row r="1083" spans="3:32" ht="13" x14ac:dyDescent="0.15">
      <c r="C1083" s="2"/>
      <c r="E1083" s="8" t="s">
        <v>152</v>
      </c>
      <c r="F1083" s="8"/>
      <c r="G1083" s="10" t="s">
        <v>151</v>
      </c>
      <c r="M1083" s="2"/>
      <c r="O1083" s="10" t="s">
        <v>154</v>
      </c>
      <c r="Q1083" s="10" t="s">
        <v>153</v>
      </c>
      <c r="W1083" s="2"/>
      <c r="Y1083" s="8" t="s">
        <v>150</v>
      </c>
      <c r="AA1083" s="8" t="s">
        <v>149</v>
      </c>
      <c r="AF1083" s="13"/>
    </row>
    <row r="1084" spans="3:32" ht="13" x14ac:dyDescent="0.15">
      <c r="C1084" s="2"/>
      <c r="E1084" s="8" t="s">
        <v>158</v>
      </c>
      <c r="F1084" s="8"/>
      <c r="G1084" s="10" t="s">
        <v>157</v>
      </c>
      <c r="M1084" s="2"/>
      <c r="O1084" s="10" t="s">
        <v>160</v>
      </c>
      <c r="Q1084" s="10" t="s">
        <v>159</v>
      </c>
      <c r="W1084" s="2"/>
      <c r="Y1084" s="8" t="s">
        <v>156</v>
      </c>
      <c r="AA1084" s="8" t="s">
        <v>155</v>
      </c>
      <c r="AF1084" s="13"/>
    </row>
    <row r="1085" spans="3:32" ht="13" x14ac:dyDescent="0.15">
      <c r="C1085" s="2"/>
      <c r="E1085" s="8" t="s">
        <v>164</v>
      </c>
      <c r="F1085" s="8"/>
      <c r="G1085" s="10" t="s">
        <v>163</v>
      </c>
      <c r="M1085" s="2"/>
      <c r="O1085" s="10" t="s">
        <v>166</v>
      </c>
      <c r="Q1085" s="10" t="s">
        <v>165</v>
      </c>
      <c r="W1085" s="2"/>
      <c r="Y1085" s="8" t="s">
        <v>162</v>
      </c>
      <c r="AA1085" s="8" t="s">
        <v>161</v>
      </c>
      <c r="AF1085" s="13"/>
    </row>
    <row r="1086" spans="3:32" ht="13" x14ac:dyDescent="0.15">
      <c r="C1086" s="2"/>
      <c r="E1086" s="8" t="s">
        <v>170</v>
      </c>
      <c r="F1086" s="8">
        <v>1</v>
      </c>
      <c r="G1086" s="10" t="s">
        <v>169</v>
      </c>
      <c r="M1086" s="2"/>
      <c r="O1086" s="10" t="s">
        <v>172</v>
      </c>
      <c r="Q1086" s="10" t="s">
        <v>171</v>
      </c>
      <c r="W1086" s="2"/>
      <c r="Y1086" s="8" t="s">
        <v>168</v>
      </c>
      <c r="AA1086" s="8" t="s">
        <v>167</v>
      </c>
      <c r="AF1086" s="13"/>
    </row>
    <row r="1087" spans="3:32" ht="13" x14ac:dyDescent="0.15">
      <c r="C1087" s="2"/>
      <c r="E1087" s="8" t="s">
        <v>176</v>
      </c>
      <c r="F1087" s="8"/>
      <c r="G1087" s="10" t="s">
        <v>175</v>
      </c>
      <c r="M1087" s="2"/>
      <c r="O1087" s="10" t="s">
        <v>178</v>
      </c>
      <c r="Q1087" s="10" t="s">
        <v>177</v>
      </c>
      <c r="W1087" s="2"/>
      <c r="Y1087" s="8" t="s">
        <v>174</v>
      </c>
      <c r="AA1087" s="8" t="s">
        <v>173</v>
      </c>
      <c r="AF1087" s="13"/>
    </row>
    <row r="1088" spans="3:32" ht="13" x14ac:dyDescent="0.15">
      <c r="C1088" s="2"/>
      <c r="E1088" s="8" t="s">
        <v>182</v>
      </c>
      <c r="F1088" s="8"/>
      <c r="G1088" s="10" t="s">
        <v>181</v>
      </c>
      <c r="M1088" s="2"/>
      <c r="O1088" s="10" t="s">
        <v>184</v>
      </c>
      <c r="Q1088" s="10" t="s">
        <v>183</v>
      </c>
      <c r="W1088" s="2"/>
      <c r="Y1088" s="8" t="s">
        <v>180</v>
      </c>
      <c r="AA1088" s="8" t="s">
        <v>179</v>
      </c>
      <c r="AF1088" s="13"/>
    </row>
    <row r="1089" spans="1:40" ht="13" x14ac:dyDescent="0.15">
      <c r="C1089" s="2"/>
      <c r="E1089" s="8" t="s">
        <v>188</v>
      </c>
      <c r="F1089" s="8"/>
      <c r="G1089" s="10" t="s">
        <v>187</v>
      </c>
      <c r="M1089" s="2"/>
      <c r="O1089" s="10" t="s">
        <v>190</v>
      </c>
      <c r="Q1089" s="10" t="s">
        <v>189</v>
      </c>
      <c r="W1089" s="2"/>
      <c r="Y1089" s="8" t="s">
        <v>186</v>
      </c>
      <c r="AA1089" s="8" t="s">
        <v>185</v>
      </c>
      <c r="AF1089" s="13"/>
    </row>
    <row r="1090" spans="1:40" ht="13" x14ac:dyDescent="0.15">
      <c r="C1090" s="2"/>
      <c r="E1090" s="8" t="s">
        <v>194</v>
      </c>
      <c r="F1090" s="8"/>
      <c r="G1090" s="10" t="s">
        <v>193</v>
      </c>
      <c r="M1090" s="2"/>
      <c r="O1090" s="10" t="s">
        <v>196</v>
      </c>
      <c r="Q1090" s="10" t="s">
        <v>195</v>
      </c>
      <c r="W1090" s="2"/>
      <c r="Y1090" s="8" t="s">
        <v>192</v>
      </c>
      <c r="AA1090" s="8" t="s">
        <v>191</v>
      </c>
      <c r="AB1090" s="6">
        <v>1</v>
      </c>
      <c r="AF1090" s="13"/>
    </row>
    <row r="1091" spans="1:40" ht="13" x14ac:dyDescent="0.15">
      <c r="C1091" s="2"/>
      <c r="M1091" s="2"/>
      <c r="W1091" s="2"/>
      <c r="AF1091" s="13"/>
    </row>
    <row r="1092" spans="1:40" ht="13" x14ac:dyDescent="0.15">
      <c r="A1092" s="14">
        <v>23</v>
      </c>
      <c r="B1092" s="37">
        <v>5</v>
      </c>
      <c r="C1092" s="38"/>
      <c r="D1092" s="37" t="s">
        <v>17</v>
      </c>
      <c r="E1092" s="37" t="s">
        <v>19</v>
      </c>
      <c r="F1092" s="37"/>
      <c r="G1092" s="37" t="s">
        <v>18</v>
      </c>
      <c r="H1092" s="39"/>
      <c r="I1092" s="39">
        <f>SUM(F1092:F1121)</f>
        <v>2</v>
      </c>
      <c r="J1092" s="39">
        <f>SUM(H1092:H1121)</f>
        <v>1</v>
      </c>
      <c r="K1092" s="37"/>
      <c r="L1092" s="37"/>
      <c r="M1092" s="38"/>
      <c r="N1092" s="37" t="s">
        <v>20</v>
      </c>
      <c r="O1092" s="37" t="s">
        <v>22</v>
      </c>
      <c r="P1092" s="37">
        <v>1</v>
      </c>
      <c r="Q1092" s="37" t="s">
        <v>21</v>
      </c>
      <c r="R1092" s="39"/>
      <c r="S1092" s="39">
        <f>SUM(P1092:P1121)</f>
        <v>4</v>
      </c>
      <c r="T1092" s="39">
        <f>SUM(R1092:R1121)</f>
        <v>2</v>
      </c>
      <c r="U1092" s="37"/>
      <c r="V1092" s="37"/>
      <c r="W1092" s="38"/>
      <c r="X1092" s="19" t="s">
        <v>204</v>
      </c>
      <c r="Y1092" s="37"/>
      <c r="Z1092" s="39"/>
      <c r="AA1092" s="37"/>
      <c r="AB1092" s="39"/>
      <c r="AC1092" s="39"/>
      <c r="AD1092" s="39"/>
      <c r="AE1092" s="37"/>
      <c r="AF1092" s="41"/>
      <c r="AG1092" s="17"/>
      <c r="AH1092" s="17"/>
      <c r="AI1092" s="17"/>
      <c r="AJ1092" s="17"/>
      <c r="AK1092" s="17"/>
      <c r="AL1092" s="17"/>
      <c r="AM1092" s="17"/>
      <c r="AN1092" s="17"/>
    </row>
    <row r="1093" spans="1:40" ht="13" x14ac:dyDescent="0.15">
      <c r="A1093" s="17"/>
      <c r="B1093" s="39"/>
      <c r="C1093" s="38"/>
      <c r="D1093" s="39"/>
      <c r="E1093" s="37" t="s">
        <v>26</v>
      </c>
      <c r="F1093" s="37"/>
      <c r="G1093" s="37" t="s">
        <v>25</v>
      </c>
      <c r="H1093" s="39"/>
      <c r="I1093" s="39"/>
      <c r="J1093" s="39"/>
      <c r="K1093" s="39"/>
      <c r="L1093" s="39"/>
      <c r="M1093" s="38"/>
      <c r="N1093" s="39"/>
      <c r="O1093" s="37" t="s">
        <v>28</v>
      </c>
      <c r="P1093" s="39"/>
      <c r="Q1093" s="37" t="s">
        <v>27</v>
      </c>
      <c r="R1093" s="39"/>
      <c r="S1093" s="39"/>
      <c r="T1093" s="39"/>
      <c r="U1093" s="39"/>
      <c r="V1093" s="39"/>
      <c r="W1093" s="38"/>
      <c r="X1093" s="39"/>
      <c r="Y1093" s="37"/>
      <c r="Z1093" s="39"/>
      <c r="AA1093" s="37"/>
      <c r="AB1093" s="39"/>
      <c r="AC1093" s="39"/>
      <c r="AD1093" s="39"/>
      <c r="AE1093" s="39"/>
      <c r="AF1093" s="42"/>
      <c r="AG1093" s="17"/>
      <c r="AH1093" s="17"/>
      <c r="AI1093" s="17"/>
      <c r="AJ1093" s="17"/>
      <c r="AK1093" s="17"/>
      <c r="AL1093" s="17"/>
      <c r="AM1093" s="17"/>
      <c r="AN1093" s="17"/>
    </row>
    <row r="1094" spans="1:40" ht="13" x14ac:dyDescent="0.15">
      <c r="A1094" s="17"/>
      <c r="B1094" s="39"/>
      <c r="C1094" s="38"/>
      <c r="D1094" s="39"/>
      <c r="E1094" s="37" t="s">
        <v>32</v>
      </c>
      <c r="F1094" s="37"/>
      <c r="G1094" s="37" t="s">
        <v>31</v>
      </c>
      <c r="H1094" s="39"/>
      <c r="I1094" s="39"/>
      <c r="J1094" s="39"/>
      <c r="K1094" s="39"/>
      <c r="L1094" s="39"/>
      <c r="M1094" s="38"/>
      <c r="N1094" s="39"/>
      <c r="O1094" s="37" t="s">
        <v>34</v>
      </c>
      <c r="P1094" s="39"/>
      <c r="Q1094" s="37" t="s">
        <v>33</v>
      </c>
      <c r="R1094" s="39"/>
      <c r="S1094" s="39"/>
      <c r="T1094" s="39"/>
      <c r="U1094" s="39"/>
      <c r="V1094" s="39"/>
      <c r="W1094" s="38"/>
      <c r="X1094" s="39"/>
      <c r="Y1094" s="37"/>
      <c r="Z1094" s="39"/>
      <c r="AA1094" s="37"/>
      <c r="AB1094" s="39"/>
      <c r="AC1094" s="39"/>
      <c r="AD1094" s="39"/>
      <c r="AE1094" s="39"/>
      <c r="AF1094" s="42"/>
      <c r="AG1094" s="17"/>
      <c r="AH1094" s="17"/>
      <c r="AI1094" s="17"/>
      <c r="AJ1094" s="17"/>
      <c r="AK1094" s="17"/>
      <c r="AL1094" s="17"/>
      <c r="AM1094" s="17"/>
      <c r="AN1094" s="17"/>
    </row>
    <row r="1095" spans="1:40" ht="13" x14ac:dyDescent="0.15">
      <c r="A1095" s="17"/>
      <c r="B1095" s="39"/>
      <c r="C1095" s="38"/>
      <c r="D1095" s="39"/>
      <c r="E1095" s="37" t="s">
        <v>38</v>
      </c>
      <c r="F1095" s="37"/>
      <c r="G1095" s="37" t="s">
        <v>37</v>
      </c>
      <c r="H1095" s="39"/>
      <c r="I1095" s="39"/>
      <c r="J1095" s="39"/>
      <c r="K1095" s="39"/>
      <c r="L1095" s="39"/>
      <c r="M1095" s="38"/>
      <c r="N1095" s="39"/>
      <c r="O1095" s="37" t="s">
        <v>40</v>
      </c>
      <c r="P1095" s="39"/>
      <c r="Q1095" s="37" t="s">
        <v>39</v>
      </c>
      <c r="R1095" s="39"/>
      <c r="S1095" s="39"/>
      <c r="T1095" s="39"/>
      <c r="U1095" s="39"/>
      <c r="V1095" s="39"/>
      <c r="W1095" s="38"/>
      <c r="X1095" s="39"/>
      <c r="Y1095" s="37"/>
      <c r="Z1095" s="39"/>
      <c r="AA1095" s="37"/>
      <c r="AB1095" s="39"/>
      <c r="AC1095" s="39"/>
      <c r="AD1095" s="39"/>
      <c r="AE1095" s="39"/>
      <c r="AF1095" s="42"/>
      <c r="AG1095" s="17"/>
      <c r="AH1095" s="17"/>
      <c r="AI1095" s="17"/>
      <c r="AJ1095" s="17"/>
      <c r="AK1095" s="17"/>
      <c r="AL1095" s="17"/>
      <c r="AM1095" s="17"/>
      <c r="AN1095" s="17"/>
    </row>
    <row r="1096" spans="1:40" ht="13" x14ac:dyDescent="0.15">
      <c r="A1096" s="17"/>
      <c r="B1096" s="39"/>
      <c r="C1096" s="38"/>
      <c r="D1096" s="39"/>
      <c r="E1096" s="37" t="s">
        <v>44</v>
      </c>
      <c r="F1096" s="37"/>
      <c r="G1096" s="37" t="s">
        <v>43</v>
      </c>
      <c r="H1096" s="39"/>
      <c r="I1096" s="39"/>
      <c r="J1096" s="39"/>
      <c r="K1096" s="39"/>
      <c r="L1096" s="39"/>
      <c r="M1096" s="38"/>
      <c r="N1096" s="39"/>
      <c r="O1096" s="37" t="s">
        <v>46</v>
      </c>
      <c r="P1096" s="39"/>
      <c r="Q1096" s="37" t="s">
        <v>45</v>
      </c>
      <c r="R1096" s="39"/>
      <c r="S1096" s="39"/>
      <c r="T1096" s="39"/>
      <c r="U1096" s="39"/>
      <c r="V1096" s="39"/>
      <c r="W1096" s="38"/>
      <c r="X1096" s="39"/>
      <c r="Y1096" s="37"/>
      <c r="Z1096" s="39"/>
      <c r="AA1096" s="37"/>
      <c r="AB1096" s="39"/>
      <c r="AC1096" s="39"/>
      <c r="AD1096" s="39"/>
      <c r="AE1096" s="39"/>
      <c r="AF1096" s="42"/>
      <c r="AG1096" s="17"/>
      <c r="AH1096" s="17"/>
      <c r="AI1096" s="17"/>
      <c r="AJ1096" s="17"/>
      <c r="AK1096" s="17"/>
      <c r="AL1096" s="17"/>
      <c r="AM1096" s="17"/>
      <c r="AN1096" s="17"/>
    </row>
    <row r="1097" spans="1:40" ht="13" x14ac:dyDescent="0.15">
      <c r="A1097" s="17"/>
      <c r="B1097" s="39"/>
      <c r="C1097" s="38"/>
      <c r="D1097" s="39"/>
      <c r="E1097" s="37" t="s">
        <v>50</v>
      </c>
      <c r="F1097" s="37"/>
      <c r="G1097" s="37" t="s">
        <v>49</v>
      </c>
      <c r="H1097" s="39"/>
      <c r="I1097" s="39"/>
      <c r="J1097" s="39"/>
      <c r="K1097" s="39"/>
      <c r="L1097" s="39"/>
      <c r="M1097" s="38"/>
      <c r="N1097" s="39"/>
      <c r="O1097" s="37" t="s">
        <v>52</v>
      </c>
      <c r="P1097" s="39"/>
      <c r="Q1097" s="37" t="s">
        <v>51</v>
      </c>
      <c r="R1097" s="39"/>
      <c r="S1097" s="39"/>
      <c r="T1097" s="39"/>
      <c r="U1097" s="39"/>
      <c r="V1097" s="39"/>
      <c r="W1097" s="38"/>
      <c r="X1097" s="39"/>
      <c r="Y1097" s="37"/>
      <c r="Z1097" s="39"/>
      <c r="AA1097" s="37"/>
      <c r="AB1097" s="39"/>
      <c r="AC1097" s="39"/>
      <c r="AD1097" s="39"/>
      <c r="AE1097" s="39"/>
      <c r="AF1097" s="42"/>
      <c r="AG1097" s="17"/>
      <c r="AH1097" s="17"/>
      <c r="AI1097" s="17"/>
      <c r="AJ1097" s="17"/>
      <c r="AK1097" s="17"/>
      <c r="AL1097" s="17"/>
      <c r="AM1097" s="17"/>
      <c r="AN1097" s="17"/>
    </row>
    <row r="1098" spans="1:40" ht="13" x14ac:dyDescent="0.15">
      <c r="A1098" s="17"/>
      <c r="B1098" s="39"/>
      <c r="C1098" s="38"/>
      <c r="D1098" s="39"/>
      <c r="E1098" s="37" t="s">
        <v>56</v>
      </c>
      <c r="F1098" s="37"/>
      <c r="G1098" s="37" t="s">
        <v>55</v>
      </c>
      <c r="H1098" s="37">
        <v>1</v>
      </c>
      <c r="I1098" s="39"/>
      <c r="J1098" s="39"/>
      <c r="K1098" s="39"/>
      <c r="L1098" s="39"/>
      <c r="M1098" s="38"/>
      <c r="N1098" s="39"/>
      <c r="O1098" s="37" t="s">
        <v>58</v>
      </c>
      <c r="P1098" s="37">
        <v>1</v>
      </c>
      <c r="Q1098" s="37" t="s">
        <v>57</v>
      </c>
      <c r="R1098" s="39"/>
      <c r="S1098" s="39"/>
      <c r="T1098" s="39"/>
      <c r="U1098" s="39"/>
      <c r="V1098" s="39"/>
      <c r="W1098" s="38"/>
      <c r="X1098" s="39"/>
      <c r="Y1098" s="37"/>
      <c r="Z1098" s="39"/>
      <c r="AA1098" s="37"/>
      <c r="AB1098" s="39"/>
      <c r="AC1098" s="39"/>
      <c r="AD1098" s="39"/>
      <c r="AE1098" s="39"/>
      <c r="AF1098" s="42"/>
      <c r="AG1098" s="17"/>
      <c r="AH1098" s="17"/>
      <c r="AI1098" s="17"/>
      <c r="AJ1098" s="17"/>
      <c r="AK1098" s="17"/>
      <c r="AL1098" s="17"/>
      <c r="AM1098" s="17"/>
      <c r="AN1098" s="17"/>
    </row>
    <row r="1099" spans="1:40" ht="13" x14ac:dyDescent="0.15">
      <c r="A1099" s="17"/>
      <c r="B1099" s="39"/>
      <c r="C1099" s="38"/>
      <c r="D1099" s="39"/>
      <c r="E1099" s="37" t="s">
        <v>62</v>
      </c>
      <c r="F1099" s="37"/>
      <c r="G1099" s="37" t="s">
        <v>61</v>
      </c>
      <c r="H1099" s="39"/>
      <c r="I1099" s="39"/>
      <c r="J1099" s="39"/>
      <c r="K1099" s="39"/>
      <c r="L1099" s="39"/>
      <c r="M1099" s="38"/>
      <c r="N1099" s="39"/>
      <c r="O1099" s="37" t="s">
        <v>64</v>
      </c>
      <c r="P1099" s="39"/>
      <c r="Q1099" s="37" t="s">
        <v>63</v>
      </c>
      <c r="R1099" s="39"/>
      <c r="S1099" s="39"/>
      <c r="T1099" s="39"/>
      <c r="U1099" s="39"/>
      <c r="V1099" s="39"/>
      <c r="W1099" s="38"/>
      <c r="X1099" s="39"/>
      <c r="Y1099" s="37"/>
      <c r="Z1099" s="37"/>
      <c r="AA1099" s="37"/>
      <c r="AB1099" s="39"/>
      <c r="AC1099" s="39"/>
      <c r="AD1099" s="39"/>
      <c r="AE1099" s="39"/>
      <c r="AF1099" s="42"/>
      <c r="AG1099" s="17"/>
      <c r="AH1099" s="17"/>
      <c r="AI1099" s="17"/>
      <c r="AJ1099" s="17"/>
      <c r="AK1099" s="17"/>
      <c r="AL1099" s="17"/>
      <c r="AM1099" s="17"/>
      <c r="AN1099" s="17"/>
    </row>
    <row r="1100" spans="1:40" ht="13" x14ac:dyDescent="0.15">
      <c r="A1100" s="17"/>
      <c r="B1100" s="39"/>
      <c r="C1100" s="38"/>
      <c r="D1100" s="39"/>
      <c r="E1100" s="37" t="s">
        <v>68</v>
      </c>
      <c r="F1100" s="37"/>
      <c r="G1100" s="37" t="s">
        <v>67</v>
      </c>
      <c r="H1100" s="39"/>
      <c r="I1100" s="39"/>
      <c r="J1100" s="39"/>
      <c r="K1100" s="39"/>
      <c r="L1100" s="39"/>
      <c r="M1100" s="38"/>
      <c r="N1100" s="39"/>
      <c r="O1100" s="37" t="s">
        <v>70</v>
      </c>
      <c r="P1100" s="39"/>
      <c r="Q1100" s="37" t="s">
        <v>69</v>
      </c>
      <c r="R1100" s="39"/>
      <c r="S1100" s="39"/>
      <c r="T1100" s="39"/>
      <c r="U1100" s="39"/>
      <c r="V1100" s="39"/>
      <c r="W1100" s="38"/>
      <c r="X1100" s="39"/>
      <c r="Y1100" s="37"/>
      <c r="Z1100" s="37"/>
      <c r="AA1100" s="37"/>
      <c r="AB1100" s="39"/>
      <c r="AC1100" s="39"/>
      <c r="AD1100" s="39"/>
      <c r="AE1100" s="39"/>
      <c r="AF1100" s="42"/>
      <c r="AG1100" s="17"/>
      <c r="AH1100" s="17"/>
      <c r="AI1100" s="17"/>
      <c r="AJ1100" s="17"/>
      <c r="AK1100" s="17"/>
      <c r="AL1100" s="17"/>
      <c r="AM1100" s="17"/>
      <c r="AN1100" s="17"/>
    </row>
    <row r="1101" spans="1:40" ht="13" x14ac:dyDescent="0.15">
      <c r="A1101" s="17"/>
      <c r="B1101" s="39"/>
      <c r="C1101" s="38"/>
      <c r="D1101" s="39"/>
      <c r="E1101" s="37" t="s">
        <v>74</v>
      </c>
      <c r="F1101" s="37"/>
      <c r="G1101" s="37" t="s">
        <v>73</v>
      </c>
      <c r="H1101" s="39"/>
      <c r="I1101" s="39"/>
      <c r="J1101" s="39"/>
      <c r="K1101" s="39"/>
      <c r="L1101" s="39"/>
      <c r="M1101" s="38"/>
      <c r="N1101" s="39"/>
      <c r="O1101" s="37" t="s">
        <v>76</v>
      </c>
      <c r="P1101" s="39"/>
      <c r="Q1101" s="37" t="s">
        <v>75</v>
      </c>
      <c r="R1101" s="39"/>
      <c r="S1101" s="39"/>
      <c r="T1101" s="39"/>
      <c r="U1101" s="39"/>
      <c r="V1101" s="39"/>
      <c r="W1101" s="38"/>
      <c r="X1101" s="39"/>
      <c r="Y1101" s="37"/>
      <c r="Z1101" s="39"/>
      <c r="AA1101" s="37"/>
      <c r="AB1101" s="39"/>
      <c r="AC1101" s="39"/>
      <c r="AD1101" s="39"/>
      <c r="AE1101" s="39"/>
      <c r="AF1101" s="42"/>
      <c r="AG1101" s="17"/>
      <c r="AH1101" s="17"/>
      <c r="AI1101" s="17"/>
      <c r="AJ1101" s="17"/>
      <c r="AK1101" s="17"/>
      <c r="AL1101" s="17"/>
      <c r="AM1101" s="17"/>
      <c r="AN1101" s="17"/>
    </row>
    <row r="1102" spans="1:40" ht="13" x14ac:dyDescent="0.15">
      <c r="A1102" s="17"/>
      <c r="B1102" s="39"/>
      <c r="C1102" s="38"/>
      <c r="D1102" s="39"/>
      <c r="E1102" s="37" t="s">
        <v>80</v>
      </c>
      <c r="F1102" s="37"/>
      <c r="G1102" s="37" t="s">
        <v>79</v>
      </c>
      <c r="H1102" s="39"/>
      <c r="I1102" s="39"/>
      <c r="J1102" s="39"/>
      <c r="K1102" s="39"/>
      <c r="L1102" s="39"/>
      <c r="M1102" s="38"/>
      <c r="N1102" s="39"/>
      <c r="O1102" s="37" t="s">
        <v>82</v>
      </c>
      <c r="P1102" s="39"/>
      <c r="Q1102" s="37" t="s">
        <v>81</v>
      </c>
      <c r="R1102" s="39"/>
      <c r="S1102" s="39"/>
      <c r="T1102" s="39"/>
      <c r="U1102" s="39"/>
      <c r="V1102" s="39"/>
      <c r="W1102" s="38"/>
      <c r="X1102" s="39"/>
      <c r="Y1102" s="37"/>
      <c r="Z1102" s="39"/>
      <c r="AA1102" s="37"/>
      <c r="AB1102" s="39"/>
      <c r="AC1102" s="39"/>
      <c r="AD1102" s="39"/>
      <c r="AE1102" s="39"/>
      <c r="AF1102" s="42"/>
      <c r="AG1102" s="17"/>
      <c r="AH1102" s="17"/>
      <c r="AI1102" s="17"/>
      <c r="AJ1102" s="17"/>
      <c r="AK1102" s="17"/>
      <c r="AL1102" s="17"/>
      <c r="AM1102" s="17"/>
      <c r="AN1102" s="17"/>
    </row>
    <row r="1103" spans="1:40" ht="13" x14ac:dyDescent="0.15">
      <c r="A1103" s="17"/>
      <c r="B1103" s="39"/>
      <c r="C1103" s="38"/>
      <c r="D1103" s="39"/>
      <c r="E1103" s="37" t="s">
        <v>86</v>
      </c>
      <c r="F1103" s="37"/>
      <c r="G1103" s="37" t="s">
        <v>85</v>
      </c>
      <c r="H1103" s="39"/>
      <c r="I1103" s="39"/>
      <c r="J1103" s="39"/>
      <c r="K1103" s="39"/>
      <c r="L1103" s="39"/>
      <c r="M1103" s="38"/>
      <c r="N1103" s="39"/>
      <c r="O1103" s="37" t="s">
        <v>88</v>
      </c>
      <c r="P1103" s="39"/>
      <c r="Q1103" s="37" t="s">
        <v>87</v>
      </c>
      <c r="R1103" s="39"/>
      <c r="S1103" s="39"/>
      <c r="T1103" s="39"/>
      <c r="U1103" s="39"/>
      <c r="V1103" s="39"/>
      <c r="W1103" s="38"/>
      <c r="X1103" s="39"/>
      <c r="Y1103" s="37"/>
      <c r="Z1103" s="39"/>
      <c r="AA1103" s="37"/>
      <c r="AB1103" s="39"/>
      <c r="AC1103" s="39"/>
      <c r="AD1103" s="39"/>
      <c r="AE1103" s="39"/>
      <c r="AF1103" s="42"/>
      <c r="AG1103" s="17"/>
      <c r="AH1103" s="17"/>
      <c r="AI1103" s="17"/>
      <c r="AJ1103" s="17"/>
      <c r="AK1103" s="17"/>
      <c r="AL1103" s="17"/>
      <c r="AM1103" s="17"/>
      <c r="AN1103" s="17"/>
    </row>
    <row r="1104" spans="1:40" ht="13" x14ac:dyDescent="0.15">
      <c r="A1104" s="17"/>
      <c r="B1104" s="39"/>
      <c r="C1104" s="38"/>
      <c r="D1104" s="39"/>
      <c r="E1104" s="37" t="s">
        <v>92</v>
      </c>
      <c r="F1104" s="37"/>
      <c r="G1104" s="37" t="s">
        <v>91</v>
      </c>
      <c r="H1104" s="39"/>
      <c r="I1104" s="39"/>
      <c r="J1104" s="39"/>
      <c r="K1104" s="39"/>
      <c r="L1104" s="39"/>
      <c r="M1104" s="38"/>
      <c r="N1104" s="39"/>
      <c r="O1104" s="37" t="s">
        <v>94</v>
      </c>
      <c r="P1104" s="39"/>
      <c r="Q1104" s="37" t="s">
        <v>93</v>
      </c>
      <c r="R1104" s="37">
        <v>1</v>
      </c>
      <c r="S1104" s="39"/>
      <c r="T1104" s="39"/>
      <c r="U1104" s="39"/>
      <c r="V1104" s="39"/>
      <c r="W1104" s="38"/>
      <c r="X1104" s="39"/>
      <c r="Y1104" s="37"/>
      <c r="Z1104" s="39"/>
      <c r="AA1104" s="37"/>
      <c r="AB1104" s="39"/>
      <c r="AC1104" s="39"/>
      <c r="AD1104" s="39"/>
      <c r="AE1104" s="39"/>
      <c r="AF1104" s="42"/>
      <c r="AG1104" s="17"/>
      <c r="AH1104" s="17"/>
      <c r="AI1104" s="17"/>
      <c r="AJ1104" s="17"/>
      <c r="AK1104" s="17"/>
      <c r="AL1104" s="17"/>
      <c r="AM1104" s="17"/>
      <c r="AN1104" s="17"/>
    </row>
    <row r="1105" spans="1:40" ht="13" x14ac:dyDescent="0.15">
      <c r="A1105" s="17"/>
      <c r="B1105" s="39"/>
      <c r="C1105" s="38"/>
      <c r="D1105" s="39"/>
      <c r="E1105" s="37" t="s">
        <v>98</v>
      </c>
      <c r="F1105" s="37">
        <v>1</v>
      </c>
      <c r="G1105" s="37" t="s">
        <v>97</v>
      </c>
      <c r="H1105" s="39"/>
      <c r="I1105" s="39"/>
      <c r="J1105" s="39"/>
      <c r="K1105" s="39"/>
      <c r="L1105" s="39"/>
      <c r="M1105" s="38"/>
      <c r="N1105" s="39"/>
      <c r="O1105" s="37" t="s">
        <v>100</v>
      </c>
      <c r="P1105" s="39"/>
      <c r="Q1105" s="37" t="s">
        <v>99</v>
      </c>
      <c r="R1105" s="39"/>
      <c r="S1105" s="39"/>
      <c r="T1105" s="39"/>
      <c r="U1105" s="39"/>
      <c r="V1105" s="39"/>
      <c r="W1105" s="38"/>
      <c r="X1105" s="39"/>
      <c r="Y1105" s="37"/>
      <c r="Z1105" s="39"/>
      <c r="AA1105" s="37"/>
      <c r="AB1105" s="39"/>
      <c r="AC1105" s="39"/>
      <c r="AD1105" s="39"/>
      <c r="AE1105" s="39"/>
      <c r="AF1105" s="42"/>
      <c r="AG1105" s="17"/>
      <c r="AH1105" s="17"/>
      <c r="AI1105" s="17"/>
      <c r="AJ1105" s="17"/>
      <c r="AK1105" s="17"/>
      <c r="AL1105" s="17"/>
      <c r="AM1105" s="17"/>
      <c r="AN1105" s="17"/>
    </row>
    <row r="1106" spans="1:40" ht="13" x14ac:dyDescent="0.15">
      <c r="A1106" s="17"/>
      <c r="B1106" s="39"/>
      <c r="C1106" s="38"/>
      <c r="D1106" s="39"/>
      <c r="E1106" s="37" t="s">
        <v>104</v>
      </c>
      <c r="F1106" s="37">
        <v>1</v>
      </c>
      <c r="G1106" s="37" t="s">
        <v>103</v>
      </c>
      <c r="H1106" s="39"/>
      <c r="I1106" s="39"/>
      <c r="J1106" s="39"/>
      <c r="K1106" s="39"/>
      <c r="L1106" s="39"/>
      <c r="M1106" s="38"/>
      <c r="N1106" s="39"/>
      <c r="O1106" s="37" t="s">
        <v>106</v>
      </c>
      <c r="P1106" s="39"/>
      <c r="Q1106" s="37" t="s">
        <v>105</v>
      </c>
      <c r="R1106" s="39"/>
      <c r="S1106" s="39"/>
      <c r="T1106" s="39"/>
      <c r="U1106" s="39"/>
      <c r="V1106" s="39"/>
      <c r="W1106" s="38"/>
      <c r="X1106" s="39"/>
      <c r="Y1106" s="37"/>
      <c r="Z1106" s="39"/>
      <c r="AA1106" s="37"/>
      <c r="AB1106" s="39"/>
      <c r="AC1106" s="39"/>
      <c r="AD1106" s="39"/>
      <c r="AE1106" s="39"/>
      <c r="AF1106" s="42"/>
      <c r="AG1106" s="17"/>
      <c r="AH1106" s="17"/>
      <c r="AI1106" s="17"/>
      <c r="AJ1106" s="17"/>
      <c r="AK1106" s="17"/>
      <c r="AL1106" s="17"/>
      <c r="AM1106" s="17"/>
      <c r="AN1106" s="17"/>
    </row>
    <row r="1107" spans="1:40" ht="13" x14ac:dyDescent="0.15">
      <c r="A1107" s="17"/>
      <c r="B1107" s="39"/>
      <c r="C1107" s="38"/>
      <c r="D1107" s="39"/>
      <c r="E1107" s="37" t="s">
        <v>110</v>
      </c>
      <c r="F1107" s="37"/>
      <c r="G1107" s="37" t="s">
        <v>109</v>
      </c>
      <c r="H1107" s="39"/>
      <c r="I1107" s="39"/>
      <c r="J1107" s="39"/>
      <c r="K1107" s="39"/>
      <c r="L1107" s="39"/>
      <c r="M1107" s="38"/>
      <c r="N1107" s="39"/>
      <c r="O1107" s="37" t="s">
        <v>112</v>
      </c>
      <c r="P1107" s="39"/>
      <c r="Q1107" s="37" t="s">
        <v>111</v>
      </c>
      <c r="R1107" s="39"/>
      <c r="S1107" s="39"/>
      <c r="T1107" s="39"/>
      <c r="U1107" s="39"/>
      <c r="V1107" s="39"/>
      <c r="W1107" s="38"/>
      <c r="X1107" s="39"/>
      <c r="Y1107" s="37"/>
      <c r="Z1107" s="39"/>
      <c r="AA1107" s="37"/>
      <c r="AB1107" s="39"/>
      <c r="AC1107" s="39"/>
      <c r="AD1107" s="39"/>
      <c r="AE1107" s="39"/>
      <c r="AF1107" s="42"/>
      <c r="AG1107" s="17"/>
      <c r="AH1107" s="17"/>
      <c r="AI1107" s="17"/>
      <c r="AJ1107" s="17"/>
      <c r="AK1107" s="17"/>
      <c r="AL1107" s="17"/>
      <c r="AM1107" s="17"/>
      <c r="AN1107" s="17"/>
    </row>
    <row r="1108" spans="1:40" ht="13" x14ac:dyDescent="0.15">
      <c r="A1108" s="17"/>
      <c r="B1108" s="39"/>
      <c r="C1108" s="38"/>
      <c r="D1108" s="39"/>
      <c r="E1108" s="37" t="s">
        <v>116</v>
      </c>
      <c r="F1108" s="37"/>
      <c r="G1108" s="37" t="s">
        <v>115</v>
      </c>
      <c r="H1108" s="39"/>
      <c r="I1108" s="39"/>
      <c r="J1108" s="39"/>
      <c r="K1108" s="39"/>
      <c r="L1108" s="39"/>
      <c r="M1108" s="38"/>
      <c r="N1108" s="39"/>
      <c r="O1108" s="37" t="s">
        <v>118</v>
      </c>
      <c r="P1108" s="39"/>
      <c r="Q1108" s="37" t="s">
        <v>117</v>
      </c>
      <c r="R1108" s="39"/>
      <c r="S1108" s="39"/>
      <c r="T1108" s="39"/>
      <c r="U1108" s="39"/>
      <c r="V1108" s="39"/>
      <c r="W1108" s="38"/>
      <c r="X1108" s="39"/>
      <c r="Y1108" s="37"/>
      <c r="Z1108" s="39"/>
      <c r="AA1108" s="37"/>
      <c r="AB1108" s="39"/>
      <c r="AC1108" s="39"/>
      <c r="AD1108" s="39"/>
      <c r="AE1108" s="39"/>
      <c r="AF1108" s="42"/>
      <c r="AG1108" s="17"/>
      <c r="AH1108" s="17"/>
      <c r="AI1108" s="17"/>
      <c r="AJ1108" s="17"/>
      <c r="AK1108" s="17"/>
      <c r="AL1108" s="17"/>
      <c r="AM1108" s="17"/>
      <c r="AN1108" s="17"/>
    </row>
    <row r="1109" spans="1:40" ht="13" x14ac:dyDescent="0.15">
      <c r="A1109" s="17"/>
      <c r="B1109" s="39"/>
      <c r="C1109" s="38"/>
      <c r="D1109" s="39"/>
      <c r="E1109" s="37" t="s">
        <v>122</v>
      </c>
      <c r="F1109" s="37"/>
      <c r="G1109" s="37" t="s">
        <v>121</v>
      </c>
      <c r="H1109" s="39"/>
      <c r="I1109" s="39"/>
      <c r="J1109" s="39"/>
      <c r="K1109" s="39"/>
      <c r="L1109" s="39"/>
      <c r="M1109" s="38"/>
      <c r="N1109" s="39"/>
      <c r="O1109" s="37" t="s">
        <v>124</v>
      </c>
      <c r="P1109" s="39"/>
      <c r="Q1109" s="37" t="s">
        <v>123</v>
      </c>
      <c r="R1109" s="39"/>
      <c r="S1109" s="39"/>
      <c r="T1109" s="39"/>
      <c r="U1109" s="39"/>
      <c r="V1109" s="39"/>
      <c r="W1109" s="38"/>
      <c r="X1109" s="39"/>
      <c r="Y1109" s="37"/>
      <c r="Z1109" s="39"/>
      <c r="AA1109" s="37"/>
      <c r="AB1109" s="39"/>
      <c r="AC1109" s="39"/>
      <c r="AD1109" s="39"/>
      <c r="AE1109" s="39"/>
      <c r="AF1109" s="42"/>
      <c r="AG1109" s="17"/>
      <c r="AH1109" s="17"/>
      <c r="AI1109" s="17"/>
      <c r="AJ1109" s="17"/>
      <c r="AK1109" s="17"/>
      <c r="AL1109" s="17"/>
      <c r="AM1109" s="17"/>
      <c r="AN1109" s="17"/>
    </row>
    <row r="1110" spans="1:40" ht="13" x14ac:dyDescent="0.15">
      <c r="A1110" s="17"/>
      <c r="B1110" s="39"/>
      <c r="C1110" s="38"/>
      <c r="D1110" s="39"/>
      <c r="E1110" s="37" t="s">
        <v>128</v>
      </c>
      <c r="F1110" s="37"/>
      <c r="G1110" s="37" t="s">
        <v>127</v>
      </c>
      <c r="H1110" s="39"/>
      <c r="I1110" s="39"/>
      <c r="J1110" s="39"/>
      <c r="K1110" s="39"/>
      <c r="L1110" s="39"/>
      <c r="M1110" s="38"/>
      <c r="N1110" s="39"/>
      <c r="O1110" s="37" t="s">
        <v>130</v>
      </c>
      <c r="P1110" s="39"/>
      <c r="Q1110" s="37" t="s">
        <v>129</v>
      </c>
      <c r="R1110" s="37">
        <v>1</v>
      </c>
      <c r="S1110" s="39"/>
      <c r="T1110" s="39"/>
      <c r="U1110" s="39"/>
      <c r="V1110" s="39"/>
      <c r="W1110" s="38"/>
      <c r="X1110" s="39"/>
      <c r="Y1110" s="37"/>
      <c r="Z1110" s="39"/>
      <c r="AA1110" s="37"/>
      <c r="AB1110" s="39"/>
      <c r="AC1110" s="39"/>
      <c r="AD1110" s="39"/>
      <c r="AE1110" s="39"/>
      <c r="AF1110" s="42"/>
      <c r="AG1110" s="17"/>
      <c r="AH1110" s="17"/>
      <c r="AI1110" s="17"/>
      <c r="AJ1110" s="17"/>
      <c r="AK1110" s="17"/>
      <c r="AL1110" s="17"/>
      <c r="AM1110" s="17"/>
      <c r="AN1110" s="17"/>
    </row>
    <row r="1111" spans="1:40" ht="13" x14ac:dyDescent="0.15">
      <c r="A1111" s="17"/>
      <c r="B1111" s="39"/>
      <c r="C1111" s="38"/>
      <c r="D1111" s="39"/>
      <c r="E1111" s="37" t="s">
        <v>134</v>
      </c>
      <c r="F1111" s="37"/>
      <c r="G1111" s="37" t="s">
        <v>133</v>
      </c>
      <c r="H1111" s="39"/>
      <c r="I1111" s="39"/>
      <c r="J1111" s="39"/>
      <c r="K1111" s="39"/>
      <c r="L1111" s="39"/>
      <c r="M1111" s="38"/>
      <c r="N1111" s="39"/>
      <c r="O1111" s="37" t="s">
        <v>136</v>
      </c>
      <c r="P1111" s="39"/>
      <c r="Q1111" s="37" t="s">
        <v>135</v>
      </c>
      <c r="R1111" s="39"/>
      <c r="S1111" s="39"/>
      <c r="T1111" s="39"/>
      <c r="U1111" s="39"/>
      <c r="V1111" s="39"/>
      <c r="W1111" s="38"/>
      <c r="X1111" s="39"/>
      <c r="Y1111" s="37"/>
      <c r="Z1111" s="39"/>
      <c r="AA1111" s="37"/>
      <c r="AB1111" s="39"/>
      <c r="AC1111" s="39"/>
      <c r="AD1111" s="39"/>
      <c r="AE1111" s="39"/>
      <c r="AF1111" s="42"/>
      <c r="AG1111" s="17"/>
      <c r="AH1111" s="17"/>
      <c r="AI1111" s="17"/>
      <c r="AJ1111" s="17"/>
      <c r="AK1111" s="17"/>
      <c r="AL1111" s="17"/>
      <c r="AM1111" s="17"/>
      <c r="AN1111" s="17"/>
    </row>
    <row r="1112" spans="1:40" ht="13" x14ac:dyDescent="0.15">
      <c r="A1112" s="17"/>
      <c r="B1112" s="39"/>
      <c r="C1112" s="38"/>
      <c r="D1112" s="39"/>
      <c r="E1112" s="37" t="s">
        <v>140</v>
      </c>
      <c r="F1112" s="37"/>
      <c r="G1112" s="37" t="s">
        <v>139</v>
      </c>
      <c r="H1112" s="39"/>
      <c r="I1112" s="39"/>
      <c r="J1112" s="39"/>
      <c r="K1112" s="39"/>
      <c r="L1112" s="39"/>
      <c r="M1112" s="38"/>
      <c r="N1112" s="39"/>
      <c r="O1112" s="37" t="s">
        <v>142</v>
      </c>
      <c r="P1112" s="37">
        <v>1</v>
      </c>
      <c r="Q1112" s="37" t="s">
        <v>141</v>
      </c>
      <c r="R1112" s="39"/>
      <c r="S1112" s="39"/>
      <c r="T1112" s="39"/>
      <c r="U1112" s="39"/>
      <c r="V1112" s="39"/>
      <c r="W1112" s="38"/>
      <c r="X1112" s="39"/>
      <c r="Y1112" s="37"/>
      <c r="Z1112" s="39"/>
      <c r="AA1112" s="37"/>
      <c r="AB1112" s="39"/>
      <c r="AC1112" s="39"/>
      <c r="AD1112" s="39"/>
      <c r="AE1112" s="39"/>
      <c r="AF1112" s="42"/>
      <c r="AG1112" s="17"/>
      <c r="AH1112" s="17"/>
      <c r="AI1112" s="17"/>
      <c r="AJ1112" s="17"/>
      <c r="AK1112" s="17"/>
      <c r="AL1112" s="17"/>
      <c r="AM1112" s="17"/>
      <c r="AN1112" s="17"/>
    </row>
    <row r="1113" spans="1:40" ht="13" x14ac:dyDescent="0.15">
      <c r="A1113" s="17"/>
      <c r="B1113" s="39"/>
      <c r="C1113" s="38"/>
      <c r="D1113" s="39"/>
      <c r="E1113" s="37" t="s">
        <v>146</v>
      </c>
      <c r="F1113" s="37"/>
      <c r="G1113" s="37" t="s">
        <v>145</v>
      </c>
      <c r="H1113" s="39"/>
      <c r="I1113" s="39"/>
      <c r="J1113" s="39"/>
      <c r="K1113" s="39"/>
      <c r="L1113" s="39"/>
      <c r="M1113" s="38"/>
      <c r="N1113" s="39"/>
      <c r="O1113" s="37" t="s">
        <v>148</v>
      </c>
      <c r="P1113" s="37">
        <v>1</v>
      </c>
      <c r="Q1113" s="37" t="s">
        <v>147</v>
      </c>
      <c r="R1113" s="39"/>
      <c r="S1113" s="39"/>
      <c r="T1113" s="39"/>
      <c r="U1113" s="39"/>
      <c r="V1113" s="39"/>
      <c r="W1113" s="38"/>
      <c r="X1113" s="39"/>
      <c r="Y1113" s="37"/>
      <c r="Z1113" s="39"/>
      <c r="AA1113" s="37"/>
      <c r="AB1113" s="39"/>
      <c r="AC1113" s="39"/>
      <c r="AD1113" s="39"/>
      <c r="AE1113" s="39"/>
      <c r="AF1113" s="42"/>
      <c r="AG1113" s="17"/>
      <c r="AH1113" s="17"/>
      <c r="AI1113" s="17"/>
      <c r="AJ1113" s="17"/>
      <c r="AK1113" s="17"/>
      <c r="AL1113" s="17"/>
      <c r="AM1113" s="17"/>
      <c r="AN1113" s="17"/>
    </row>
    <row r="1114" spans="1:40" ht="13" x14ac:dyDescent="0.15">
      <c r="A1114" s="17"/>
      <c r="B1114" s="39"/>
      <c r="C1114" s="38"/>
      <c r="D1114" s="39"/>
      <c r="E1114" s="37" t="s">
        <v>152</v>
      </c>
      <c r="F1114" s="37"/>
      <c r="G1114" s="37" t="s">
        <v>151</v>
      </c>
      <c r="H1114" s="39"/>
      <c r="I1114" s="39"/>
      <c r="J1114" s="39"/>
      <c r="K1114" s="39"/>
      <c r="L1114" s="39"/>
      <c r="M1114" s="38"/>
      <c r="N1114" s="39"/>
      <c r="O1114" s="37" t="s">
        <v>154</v>
      </c>
      <c r="P1114" s="39"/>
      <c r="Q1114" s="37" t="s">
        <v>153</v>
      </c>
      <c r="R1114" s="39"/>
      <c r="S1114" s="39"/>
      <c r="T1114" s="39"/>
      <c r="U1114" s="39"/>
      <c r="V1114" s="39"/>
      <c r="W1114" s="38"/>
      <c r="X1114" s="39"/>
      <c r="Y1114" s="37"/>
      <c r="Z1114" s="39"/>
      <c r="AA1114" s="37"/>
      <c r="AB1114" s="39"/>
      <c r="AC1114" s="39"/>
      <c r="AD1114" s="39"/>
      <c r="AE1114" s="39"/>
      <c r="AF1114" s="42"/>
      <c r="AG1114" s="17"/>
      <c r="AH1114" s="17"/>
      <c r="AI1114" s="17"/>
      <c r="AJ1114" s="17"/>
      <c r="AK1114" s="17"/>
      <c r="AL1114" s="17"/>
      <c r="AM1114" s="17"/>
      <c r="AN1114" s="17"/>
    </row>
    <row r="1115" spans="1:40" ht="13" x14ac:dyDescent="0.15">
      <c r="A1115" s="17"/>
      <c r="B1115" s="39"/>
      <c r="C1115" s="38"/>
      <c r="D1115" s="39"/>
      <c r="E1115" s="37" t="s">
        <v>158</v>
      </c>
      <c r="F1115" s="37"/>
      <c r="G1115" s="37" t="s">
        <v>157</v>
      </c>
      <c r="H1115" s="39"/>
      <c r="I1115" s="39"/>
      <c r="J1115" s="39"/>
      <c r="K1115" s="39"/>
      <c r="L1115" s="39"/>
      <c r="M1115" s="38"/>
      <c r="N1115" s="39"/>
      <c r="O1115" s="37" t="s">
        <v>160</v>
      </c>
      <c r="P1115" s="39"/>
      <c r="Q1115" s="37" t="s">
        <v>159</v>
      </c>
      <c r="R1115" s="39"/>
      <c r="S1115" s="39"/>
      <c r="T1115" s="39"/>
      <c r="U1115" s="39"/>
      <c r="V1115" s="39"/>
      <c r="W1115" s="38"/>
      <c r="X1115" s="39"/>
      <c r="Y1115" s="37"/>
      <c r="Z1115" s="39"/>
      <c r="AA1115" s="37"/>
      <c r="AB1115" s="39"/>
      <c r="AC1115" s="39"/>
      <c r="AD1115" s="39"/>
      <c r="AE1115" s="39"/>
      <c r="AF1115" s="42"/>
      <c r="AG1115" s="17"/>
      <c r="AH1115" s="17"/>
      <c r="AI1115" s="17"/>
      <c r="AJ1115" s="17"/>
      <c r="AK1115" s="17"/>
      <c r="AL1115" s="17"/>
      <c r="AM1115" s="17"/>
      <c r="AN1115" s="17"/>
    </row>
    <row r="1116" spans="1:40" ht="13" x14ac:dyDescent="0.15">
      <c r="A1116" s="17"/>
      <c r="B1116" s="39"/>
      <c r="C1116" s="38"/>
      <c r="D1116" s="39"/>
      <c r="E1116" s="37" t="s">
        <v>164</v>
      </c>
      <c r="F1116" s="37"/>
      <c r="G1116" s="37" t="s">
        <v>163</v>
      </c>
      <c r="H1116" s="39"/>
      <c r="I1116" s="39"/>
      <c r="J1116" s="39"/>
      <c r="K1116" s="39"/>
      <c r="L1116" s="39"/>
      <c r="M1116" s="38"/>
      <c r="N1116" s="39"/>
      <c r="O1116" s="37" t="s">
        <v>166</v>
      </c>
      <c r="P1116" s="39"/>
      <c r="Q1116" s="37" t="s">
        <v>165</v>
      </c>
      <c r="R1116" s="39"/>
      <c r="S1116" s="39"/>
      <c r="T1116" s="39"/>
      <c r="U1116" s="39"/>
      <c r="V1116" s="39"/>
      <c r="W1116" s="38"/>
      <c r="X1116" s="39"/>
      <c r="Y1116" s="37"/>
      <c r="Z1116" s="39"/>
      <c r="AA1116" s="37"/>
      <c r="AB1116" s="39"/>
      <c r="AC1116" s="39"/>
      <c r="AD1116" s="39"/>
      <c r="AE1116" s="39"/>
      <c r="AF1116" s="42"/>
      <c r="AG1116" s="17"/>
      <c r="AH1116" s="17"/>
      <c r="AI1116" s="17"/>
      <c r="AJ1116" s="17"/>
      <c r="AK1116" s="17"/>
      <c r="AL1116" s="17"/>
      <c r="AM1116" s="17"/>
      <c r="AN1116" s="17"/>
    </row>
    <row r="1117" spans="1:40" ht="13" x14ac:dyDescent="0.15">
      <c r="A1117" s="17"/>
      <c r="B1117" s="39"/>
      <c r="C1117" s="38"/>
      <c r="D1117" s="39"/>
      <c r="E1117" s="37" t="s">
        <v>170</v>
      </c>
      <c r="F1117" s="37"/>
      <c r="G1117" s="37" t="s">
        <v>169</v>
      </c>
      <c r="H1117" s="39"/>
      <c r="I1117" s="39"/>
      <c r="J1117" s="39"/>
      <c r="K1117" s="39"/>
      <c r="L1117" s="39"/>
      <c r="M1117" s="38"/>
      <c r="N1117" s="39"/>
      <c r="O1117" s="37" t="s">
        <v>172</v>
      </c>
      <c r="P1117" s="39"/>
      <c r="Q1117" s="37" t="s">
        <v>171</v>
      </c>
      <c r="R1117" s="39"/>
      <c r="S1117" s="39"/>
      <c r="T1117" s="39"/>
      <c r="U1117" s="39"/>
      <c r="V1117" s="39"/>
      <c r="W1117" s="38"/>
      <c r="X1117" s="39"/>
      <c r="Y1117" s="37"/>
      <c r="Z1117" s="39"/>
      <c r="AA1117" s="37"/>
      <c r="AB1117" s="39"/>
      <c r="AC1117" s="39"/>
      <c r="AD1117" s="39"/>
      <c r="AE1117" s="39"/>
      <c r="AF1117" s="42"/>
      <c r="AG1117" s="17"/>
      <c r="AH1117" s="17"/>
      <c r="AI1117" s="17"/>
      <c r="AJ1117" s="17"/>
      <c r="AK1117" s="17"/>
      <c r="AL1117" s="17"/>
      <c r="AM1117" s="17"/>
      <c r="AN1117" s="17"/>
    </row>
    <row r="1118" spans="1:40" ht="13" x14ac:dyDescent="0.15">
      <c r="A1118" s="17"/>
      <c r="B1118" s="39"/>
      <c r="C1118" s="38"/>
      <c r="D1118" s="39"/>
      <c r="E1118" s="37" t="s">
        <v>176</v>
      </c>
      <c r="F1118" s="37"/>
      <c r="G1118" s="37" t="s">
        <v>175</v>
      </c>
      <c r="H1118" s="39"/>
      <c r="I1118" s="39"/>
      <c r="J1118" s="39"/>
      <c r="K1118" s="39"/>
      <c r="L1118" s="39"/>
      <c r="M1118" s="38"/>
      <c r="N1118" s="39"/>
      <c r="O1118" s="37" t="s">
        <v>178</v>
      </c>
      <c r="P1118" s="39"/>
      <c r="Q1118" s="37" t="s">
        <v>177</v>
      </c>
      <c r="R1118" s="39"/>
      <c r="S1118" s="39"/>
      <c r="T1118" s="39"/>
      <c r="U1118" s="39"/>
      <c r="V1118" s="39"/>
      <c r="W1118" s="38"/>
      <c r="X1118" s="39"/>
      <c r="Y1118" s="37"/>
      <c r="Z1118" s="39"/>
      <c r="AA1118" s="37"/>
      <c r="AB1118" s="39"/>
      <c r="AC1118" s="39"/>
      <c r="AD1118" s="39"/>
      <c r="AE1118" s="39"/>
      <c r="AF1118" s="42"/>
      <c r="AG1118" s="17"/>
      <c r="AH1118" s="17"/>
      <c r="AI1118" s="17"/>
      <c r="AJ1118" s="17"/>
      <c r="AK1118" s="17"/>
      <c r="AL1118" s="17"/>
      <c r="AM1118" s="17"/>
      <c r="AN1118" s="17"/>
    </row>
    <row r="1119" spans="1:40" ht="13" x14ac:dyDescent="0.15">
      <c r="A1119" s="17"/>
      <c r="B1119" s="39"/>
      <c r="C1119" s="38"/>
      <c r="D1119" s="39"/>
      <c r="E1119" s="37" t="s">
        <v>182</v>
      </c>
      <c r="F1119" s="37"/>
      <c r="G1119" s="37" t="s">
        <v>181</v>
      </c>
      <c r="H1119" s="39"/>
      <c r="I1119" s="39"/>
      <c r="J1119" s="39"/>
      <c r="K1119" s="39"/>
      <c r="L1119" s="39"/>
      <c r="M1119" s="38"/>
      <c r="N1119" s="39"/>
      <c r="O1119" s="37" t="s">
        <v>184</v>
      </c>
      <c r="P1119" s="39"/>
      <c r="Q1119" s="37" t="s">
        <v>183</v>
      </c>
      <c r="R1119" s="39"/>
      <c r="S1119" s="39"/>
      <c r="T1119" s="39"/>
      <c r="U1119" s="39"/>
      <c r="V1119" s="39"/>
      <c r="W1119" s="38"/>
      <c r="X1119" s="39"/>
      <c r="Y1119" s="37"/>
      <c r="Z1119" s="39"/>
      <c r="AA1119" s="37"/>
      <c r="AB1119" s="39"/>
      <c r="AC1119" s="39"/>
      <c r="AD1119" s="39"/>
      <c r="AE1119" s="39"/>
      <c r="AF1119" s="42"/>
      <c r="AG1119" s="17"/>
      <c r="AH1119" s="17"/>
      <c r="AI1119" s="17"/>
      <c r="AJ1119" s="17"/>
      <c r="AK1119" s="17"/>
      <c r="AL1119" s="17"/>
      <c r="AM1119" s="17"/>
      <c r="AN1119" s="17"/>
    </row>
    <row r="1120" spans="1:40" ht="13" x14ac:dyDescent="0.15">
      <c r="A1120" s="17"/>
      <c r="B1120" s="39"/>
      <c r="C1120" s="38"/>
      <c r="D1120" s="39"/>
      <c r="E1120" s="37" t="s">
        <v>188</v>
      </c>
      <c r="F1120" s="37"/>
      <c r="G1120" s="37" t="s">
        <v>187</v>
      </c>
      <c r="H1120" s="39"/>
      <c r="I1120" s="39"/>
      <c r="J1120" s="39"/>
      <c r="K1120" s="39"/>
      <c r="L1120" s="39"/>
      <c r="M1120" s="38"/>
      <c r="N1120" s="39"/>
      <c r="O1120" s="37" t="s">
        <v>190</v>
      </c>
      <c r="P1120" s="39"/>
      <c r="Q1120" s="37" t="s">
        <v>189</v>
      </c>
      <c r="R1120" s="39"/>
      <c r="S1120" s="39"/>
      <c r="T1120" s="39"/>
      <c r="U1120" s="39"/>
      <c r="V1120" s="39"/>
      <c r="W1120" s="38"/>
      <c r="X1120" s="39"/>
      <c r="Y1120" s="37"/>
      <c r="Z1120" s="39"/>
      <c r="AA1120" s="37"/>
      <c r="AB1120" s="39"/>
      <c r="AC1120" s="39"/>
      <c r="AD1120" s="39"/>
      <c r="AE1120" s="39"/>
      <c r="AF1120" s="42"/>
      <c r="AG1120" s="17"/>
      <c r="AH1120" s="17"/>
      <c r="AI1120" s="17"/>
      <c r="AJ1120" s="17"/>
      <c r="AK1120" s="17"/>
      <c r="AL1120" s="17"/>
      <c r="AM1120" s="17"/>
      <c r="AN1120" s="17"/>
    </row>
    <row r="1121" spans="1:40" ht="13" x14ac:dyDescent="0.15">
      <c r="A1121" s="17"/>
      <c r="B1121" s="39"/>
      <c r="C1121" s="38"/>
      <c r="D1121" s="39"/>
      <c r="E1121" s="37" t="s">
        <v>194</v>
      </c>
      <c r="F1121" s="37"/>
      <c r="G1121" s="37" t="s">
        <v>193</v>
      </c>
      <c r="H1121" s="39"/>
      <c r="I1121" s="39"/>
      <c r="J1121" s="39"/>
      <c r="K1121" s="39"/>
      <c r="L1121" s="39"/>
      <c r="M1121" s="38"/>
      <c r="N1121" s="39"/>
      <c r="O1121" s="37" t="s">
        <v>196</v>
      </c>
      <c r="P1121" s="39"/>
      <c r="Q1121" s="37" t="s">
        <v>195</v>
      </c>
      <c r="R1121" s="39"/>
      <c r="S1121" s="39"/>
      <c r="T1121" s="39"/>
      <c r="U1121" s="39"/>
      <c r="V1121" s="39"/>
      <c r="W1121" s="38"/>
      <c r="X1121" s="39"/>
      <c r="Y1121" s="37"/>
      <c r="Z1121" s="39"/>
      <c r="AA1121" s="37"/>
      <c r="AB1121" s="39"/>
      <c r="AC1121" s="39"/>
      <c r="AD1121" s="39"/>
      <c r="AE1121" s="39"/>
      <c r="AF1121" s="42"/>
      <c r="AG1121" s="17"/>
      <c r="AH1121" s="17"/>
      <c r="AI1121" s="17"/>
      <c r="AJ1121" s="17"/>
      <c r="AK1121" s="17"/>
      <c r="AL1121" s="17"/>
      <c r="AM1121" s="17"/>
      <c r="AN1121" s="17"/>
    </row>
    <row r="1122" spans="1:40" ht="13" x14ac:dyDescent="0.15">
      <c r="A1122" s="17"/>
      <c r="B1122" s="17"/>
      <c r="C1122" s="15"/>
      <c r="D1122" s="17"/>
      <c r="E1122" s="17"/>
      <c r="F1122" s="17"/>
      <c r="G1122" s="17"/>
      <c r="H1122" s="17"/>
      <c r="I1122" s="17"/>
      <c r="J1122" s="17"/>
      <c r="K1122" s="17"/>
      <c r="L1122" s="17"/>
      <c r="M1122" s="15"/>
      <c r="N1122" s="17"/>
      <c r="O1122" s="17"/>
      <c r="P1122" s="17"/>
      <c r="Q1122" s="17"/>
      <c r="R1122" s="17"/>
      <c r="S1122" s="17"/>
      <c r="T1122" s="17"/>
      <c r="U1122" s="17"/>
      <c r="V1122" s="17"/>
      <c r="W1122" s="15"/>
      <c r="X1122" s="17"/>
      <c r="Y1122" s="17"/>
      <c r="Z1122" s="17"/>
      <c r="AA1122" s="17"/>
      <c r="AB1122" s="17"/>
      <c r="AC1122" s="17"/>
      <c r="AD1122" s="17"/>
      <c r="AE1122" s="17"/>
      <c r="AF1122" s="22"/>
      <c r="AG1122" s="17"/>
      <c r="AH1122" s="17"/>
      <c r="AI1122" s="17"/>
      <c r="AJ1122" s="17"/>
      <c r="AK1122" s="17"/>
      <c r="AL1122" s="17"/>
      <c r="AM1122" s="17"/>
      <c r="AN1122" s="17"/>
    </row>
    <row r="1123" spans="1:40" ht="13" x14ac:dyDescent="0.15">
      <c r="A1123" s="6">
        <v>29</v>
      </c>
      <c r="B1123" s="6">
        <v>5</v>
      </c>
      <c r="C1123" s="2"/>
      <c r="D1123" s="6" t="s">
        <v>17</v>
      </c>
      <c r="E1123" s="8" t="s">
        <v>19</v>
      </c>
      <c r="F1123" s="8"/>
      <c r="G1123" s="10" t="s">
        <v>18</v>
      </c>
      <c r="I1123">
        <f>SUM(F1123:F1152)</f>
        <v>5</v>
      </c>
      <c r="J1123">
        <f>SUM(H1123:H1152)</f>
        <v>0</v>
      </c>
      <c r="K1123" s="6">
        <v>7</v>
      </c>
      <c r="L1123" s="6">
        <v>9</v>
      </c>
      <c r="M1123" s="2"/>
      <c r="N1123" s="6" t="s">
        <v>20</v>
      </c>
      <c r="O1123" s="10" t="s">
        <v>22</v>
      </c>
      <c r="Q1123" s="10" t="s">
        <v>21</v>
      </c>
      <c r="S1123">
        <f>SUM(P1123:P1152)</f>
        <v>4</v>
      </c>
      <c r="T1123">
        <f>SUM(R1123:R1152)</f>
        <v>3</v>
      </c>
      <c r="U1123" s="6">
        <v>6</v>
      </c>
      <c r="V1123" s="6">
        <v>6</v>
      </c>
      <c r="W1123" s="2"/>
      <c r="X1123" s="6" t="s">
        <v>14</v>
      </c>
      <c r="Y1123" s="8" t="s">
        <v>16</v>
      </c>
      <c r="AA1123" s="8" t="s">
        <v>15</v>
      </c>
      <c r="AC1123">
        <f>SUM(Z1123:Z1152)</f>
        <v>1</v>
      </c>
      <c r="AD1123">
        <f>SUM(AB1123:AB1152)</f>
        <v>5</v>
      </c>
      <c r="AE1123" s="6">
        <v>6</v>
      </c>
      <c r="AF1123" s="11">
        <v>7</v>
      </c>
    </row>
    <row r="1124" spans="1:40" ht="13" x14ac:dyDescent="0.15">
      <c r="C1124" s="2"/>
      <c r="E1124" s="8" t="s">
        <v>26</v>
      </c>
      <c r="F1124" s="8">
        <v>1</v>
      </c>
      <c r="G1124" s="10" t="s">
        <v>25</v>
      </c>
      <c r="M1124" s="2"/>
      <c r="O1124" s="10" t="s">
        <v>28</v>
      </c>
      <c r="Q1124" s="10" t="s">
        <v>27</v>
      </c>
      <c r="W1124" s="2"/>
      <c r="Y1124" s="8" t="s">
        <v>24</v>
      </c>
      <c r="AA1124" s="8" t="s">
        <v>23</v>
      </c>
      <c r="AF1124" s="13"/>
    </row>
    <row r="1125" spans="1:40" ht="13" x14ac:dyDescent="0.15">
      <c r="C1125" s="2"/>
      <c r="E1125" s="8" t="s">
        <v>32</v>
      </c>
      <c r="F1125" s="8">
        <v>1</v>
      </c>
      <c r="G1125" s="10" t="s">
        <v>31</v>
      </c>
      <c r="M1125" s="2"/>
      <c r="O1125" s="10" t="s">
        <v>34</v>
      </c>
      <c r="Q1125" s="10" t="s">
        <v>33</v>
      </c>
      <c r="W1125" s="2"/>
      <c r="Y1125" s="8" t="s">
        <v>30</v>
      </c>
      <c r="AA1125" s="8" t="s">
        <v>29</v>
      </c>
      <c r="AF1125" s="13"/>
    </row>
    <row r="1126" spans="1:40" ht="13" x14ac:dyDescent="0.15">
      <c r="C1126" s="2"/>
      <c r="E1126" s="8" t="s">
        <v>38</v>
      </c>
      <c r="F1126" s="8"/>
      <c r="G1126" s="10" t="s">
        <v>37</v>
      </c>
      <c r="M1126" s="2"/>
      <c r="O1126" s="10" t="s">
        <v>40</v>
      </c>
      <c r="Q1126" s="10" t="s">
        <v>39</v>
      </c>
      <c r="W1126" s="2"/>
      <c r="Y1126" s="8" t="s">
        <v>36</v>
      </c>
      <c r="AA1126" s="8" t="s">
        <v>35</v>
      </c>
      <c r="AF1126" s="13"/>
    </row>
    <row r="1127" spans="1:40" ht="13" x14ac:dyDescent="0.15">
      <c r="C1127" s="2"/>
      <c r="E1127" s="8" t="s">
        <v>44</v>
      </c>
      <c r="F1127" s="8"/>
      <c r="G1127" s="10" t="s">
        <v>43</v>
      </c>
      <c r="M1127" s="2"/>
      <c r="O1127" s="10" t="s">
        <v>46</v>
      </c>
      <c r="P1127" s="6">
        <v>1</v>
      </c>
      <c r="Q1127" s="10" t="s">
        <v>45</v>
      </c>
      <c r="W1127" s="2"/>
      <c r="Y1127" s="8" t="s">
        <v>42</v>
      </c>
      <c r="AA1127" s="8" t="s">
        <v>41</v>
      </c>
      <c r="AF1127" s="13"/>
    </row>
    <row r="1128" spans="1:40" ht="13" x14ac:dyDescent="0.15">
      <c r="C1128" s="2"/>
      <c r="E1128" s="8" t="s">
        <v>50</v>
      </c>
      <c r="F1128" s="8"/>
      <c r="G1128" s="10" t="s">
        <v>49</v>
      </c>
      <c r="M1128" s="2"/>
      <c r="O1128" s="10" t="s">
        <v>52</v>
      </c>
      <c r="P1128" s="6">
        <v>1</v>
      </c>
      <c r="Q1128" s="10" t="s">
        <v>51</v>
      </c>
      <c r="W1128" s="2"/>
      <c r="Y1128" s="8" t="s">
        <v>48</v>
      </c>
      <c r="AA1128" s="8" t="s">
        <v>47</v>
      </c>
      <c r="AF1128" s="13"/>
    </row>
    <row r="1129" spans="1:40" ht="13" x14ac:dyDescent="0.15">
      <c r="C1129" s="2"/>
      <c r="E1129" s="8" t="s">
        <v>56</v>
      </c>
      <c r="F1129" s="8"/>
      <c r="G1129" s="10" t="s">
        <v>55</v>
      </c>
      <c r="M1129" s="2"/>
      <c r="O1129" s="10" t="s">
        <v>58</v>
      </c>
      <c r="Q1129" s="10" t="s">
        <v>57</v>
      </c>
      <c r="W1129" s="2"/>
      <c r="Y1129" s="8" t="s">
        <v>54</v>
      </c>
      <c r="AA1129" s="8" t="s">
        <v>53</v>
      </c>
      <c r="AF1129" s="13"/>
    </row>
    <row r="1130" spans="1:40" ht="13" x14ac:dyDescent="0.15">
      <c r="C1130" s="2"/>
      <c r="E1130" s="8" t="s">
        <v>62</v>
      </c>
      <c r="F1130" s="8">
        <v>1</v>
      </c>
      <c r="G1130" s="10" t="s">
        <v>61</v>
      </c>
      <c r="M1130" s="2"/>
      <c r="O1130" s="10" t="s">
        <v>64</v>
      </c>
      <c r="Q1130" s="10" t="s">
        <v>63</v>
      </c>
      <c r="W1130" s="2"/>
      <c r="Y1130" s="8" t="s">
        <v>60</v>
      </c>
      <c r="AA1130" s="8" t="s">
        <v>59</v>
      </c>
      <c r="AF1130" s="13"/>
    </row>
    <row r="1131" spans="1:40" ht="13" x14ac:dyDescent="0.15">
      <c r="C1131" s="2"/>
      <c r="E1131" s="8" t="s">
        <v>68</v>
      </c>
      <c r="F1131" s="8"/>
      <c r="G1131" s="10" t="s">
        <v>67</v>
      </c>
      <c r="M1131" s="2"/>
      <c r="O1131" s="10" t="s">
        <v>70</v>
      </c>
      <c r="Q1131" s="10" t="s">
        <v>69</v>
      </c>
      <c r="W1131" s="2"/>
      <c r="Y1131" s="8" t="s">
        <v>66</v>
      </c>
      <c r="AA1131" s="8" t="s">
        <v>65</v>
      </c>
      <c r="AF1131" s="13"/>
    </row>
    <row r="1132" spans="1:40" ht="13" x14ac:dyDescent="0.15">
      <c r="C1132" s="2"/>
      <c r="E1132" s="8" t="s">
        <v>74</v>
      </c>
      <c r="F1132" s="8"/>
      <c r="G1132" s="10" t="s">
        <v>73</v>
      </c>
      <c r="M1132" s="2"/>
      <c r="O1132" s="10" t="s">
        <v>76</v>
      </c>
      <c r="Q1132" s="10" t="s">
        <v>75</v>
      </c>
      <c r="W1132" s="2"/>
      <c r="Y1132" s="8" t="s">
        <v>72</v>
      </c>
      <c r="AA1132" s="8" t="s">
        <v>71</v>
      </c>
      <c r="AF1132" s="13"/>
    </row>
    <row r="1133" spans="1:40" ht="13" x14ac:dyDescent="0.15">
      <c r="C1133" s="2"/>
      <c r="E1133" s="8" t="s">
        <v>80</v>
      </c>
      <c r="F1133" s="8"/>
      <c r="G1133" s="10" t="s">
        <v>79</v>
      </c>
      <c r="M1133" s="2"/>
      <c r="O1133" s="10" t="s">
        <v>82</v>
      </c>
      <c r="P1133" s="6">
        <v>1</v>
      </c>
      <c r="Q1133" s="10" t="s">
        <v>81</v>
      </c>
      <c r="W1133" s="2"/>
      <c r="Y1133" s="8" t="s">
        <v>78</v>
      </c>
      <c r="AA1133" s="8" t="s">
        <v>77</v>
      </c>
      <c r="AF1133" s="13"/>
    </row>
    <row r="1134" spans="1:40" ht="13" x14ac:dyDescent="0.15">
      <c r="C1134" s="2"/>
      <c r="E1134" s="8" t="s">
        <v>86</v>
      </c>
      <c r="F1134" s="8"/>
      <c r="G1134" s="10" t="s">
        <v>85</v>
      </c>
      <c r="M1134" s="2"/>
      <c r="O1134" s="10" t="s">
        <v>88</v>
      </c>
      <c r="Q1134" s="10" t="s">
        <v>87</v>
      </c>
      <c r="W1134" s="2"/>
      <c r="Y1134" s="8" t="s">
        <v>84</v>
      </c>
      <c r="AA1134" s="8" t="s">
        <v>83</v>
      </c>
      <c r="AB1134" s="6">
        <v>1</v>
      </c>
      <c r="AF1134" s="13"/>
    </row>
    <row r="1135" spans="1:40" ht="13" x14ac:dyDescent="0.15">
      <c r="C1135" s="2"/>
      <c r="E1135" s="8" t="s">
        <v>92</v>
      </c>
      <c r="F1135" s="8"/>
      <c r="G1135" s="10" t="s">
        <v>91</v>
      </c>
      <c r="M1135" s="2"/>
      <c r="O1135" s="10" t="s">
        <v>94</v>
      </c>
      <c r="Q1135" s="10" t="s">
        <v>93</v>
      </c>
      <c r="W1135" s="2"/>
      <c r="Y1135" s="8" t="s">
        <v>90</v>
      </c>
      <c r="AA1135" s="8" t="s">
        <v>89</v>
      </c>
      <c r="AF1135" s="13"/>
    </row>
    <row r="1136" spans="1:40" ht="13" x14ac:dyDescent="0.15">
      <c r="C1136" s="2"/>
      <c r="E1136" s="8" t="s">
        <v>98</v>
      </c>
      <c r="F1136" s="8"/>
      <c r="G1136" s="10" t="s">
        <v>97</v>
      </c>
      <c r="M1136" s="2"/>
      <c r="O1136" s="10" t="s">
        <v>100</v>
      </c>
      <c r="Q1136" s="10" t="s">
        <v>99</v>
      </c>
      <c r="W1136" s="2"/>
      <c r="Y1136" s="8" t="s">
        <v>96</v>
      </c>
      <c r="AA1136" s="8" t="s">
        <v>95</v>
      </c>
      <c r="AF1136" s="13"/>
    </row>
    <row r="1137" spans="3:32" ht="13" x14ac:dyDescent="0.15">
      <c r="C1137" s="2"/>
      <c r="E1137" s="8" t="s">
        <v>104</v>
      </c>
      <c r="F1137" s="8"/>
      <c r="G1137" s="10" t="s">
        <v>103</v>
      </c>
      <c r="M1137" s="2"/>
      <c r="O1137" s="10" t="s">
        <v>106</v>
      </c>
      <c r="Q1137" s="10" t="s">
        <v>105</v>
      </c>
      <c r="W1137" s="2"/>
      <c r="Y1137" s="8" t="s">
        <v>102</v>
      </c>
      <c r="AA1137" s="8" t="s">
        <v>101</v>
      </c>
      <c r="AF1137" s="13"/>
    </row>
    <row r="1138" spans="3:32" ht="13" x14ac:dyDescent="0.15">
      <c r="C1138" s="2"/>
      <c r="E1138" s="8" t="s">
        <v>110</v>
      </c>
      <c r="F1138" s="8"/>
      <c r="G1138" s="10" t="s">
        <v>109</v>
      </c>
      <c r="M1138" s="2"/>
      <c r="O1138" s="10" t="s">
        <v>112</v>
      </c>
      <c r="Q1138" s="10" t="s">
        <v>111</v>
      </c>
      <c r="W1138" s="2"/>
      <c r="Y1138" s="8" t="s">
        <v>108</v>
      </c>
      <c r="AA1138" s="8" t="s">
        <v>107</v>
      </c>
      <c r="AF1138" s="13"/>
    </row>
    <row r="1139" spans="3:32" ht="13" x14ac:dyDescent="0.15">
      <c r="C1139" s="2"/>
      <c r="E1139" s="8" t="s">
        <v>116</v>
      </c>
      <c r="F1139" s="8"/>
      <c r="G1139" s="10" t="s">
        <v>115</v>
      </c>
      <c r="M1139" s="2"/>
      <c r="O1139" s="10" t="s">
        <v>118</v>
      </c>
      <c r="Q1139" s="10" t="s">
        <v>117</v>
      </c>
      <c r="W1139" s="2"/>
      <c r="Y1139" s="8" t="s">
        <v>114</v>
      </c>
      <c r="AA1139" s="8" t="s">
        <v>113</v>
      </c>
      <c r="AF1139" s="13"/>
    </row>
    <row r="1140" spans="3:32" ht="13" x14ac:dyDescent="0.15">
      <c r="C1140" s="2"/>
      <c r="E1140" s="8" t="s">
        <v>122</v>
      </c>
      <c r="F1140" s="8"/>
      <c r="G1140" s="10" t="s">
        <v>121</v>
      </c>
      <c r="M1140" s="2"/>
      <c r="O1140" s="10" t="s">
        <v>124</v>
      </c>
      <c r="Q1140" s="10" t="s">
        <v>123</v>
      </c>
      <c r="W1140" s="2"/>
      <c r="Y1140" s="8" t="s">
        <v>120</v>
      </c>
      <c r="AA1140" s="8" t="s">
        <v>119</v>
      </c>
      <c r="AF1140" s="13"/>
    </row>
    <row r="1141" spans="3:32" ht="13" x14ac:dyDescent="0.15">
      <c r="C1141" s="2"/>
      <c r="E1141" s="8" t="s">
        <v>128</v>
      </c>
      <c r="F1141" s="8"/>
      <c r="G1141" s="10" t="s">
        <v>127</v>
      </c>
      <c r="M1141" s="2"/>
      <c r="O1141" s="10" t="s">
        <v>130</v>
      </c>
      <c r="P1141" s="6">
        <v>1</v>
      </c>
      <c r="Q1141" s="10" t="s">
        <v>129</v>
      </c>
      <c r="W1141" s="2"/>
      <c r="Y1141" s="8" t="s">
        <v>126</v>
      </c>
      <c r="AA1141" s="8" t="s">
        <v>125</v>
      </c>
      <c r="AF1141" s="13"/>
    </row>
    <row r="1142" spans="3:32" ht="13" x14ac:dyDescent="0.15">
      <c r="C1142" s="2"/>
      <c r="E1142" s="8" t="s">
        <v>134</v>
      </c>
      <c r="F1142" s="8">
        <v>1</v>
      </c>
      <c r="G1142" s="10" t="s">
        <v>133</v>
      </c>
      <c r="M1142" s="2"/>
      <c r="O1142" s="10" t="s">
        <v>136</v>
      </c>
      <c r="Q1142" s="10" t="s">
        <v>135</v>
      </c>
      <c r="R1142" s="6">
        <v>1</v>
      </c>
      <c r="W1142" s="2"/>
      <c r="Y1142" s="8" t="s">
        <v>132</v>
      </c>
      <c r="AA1142" s="8" t="s">
        <v>131</v>
      </c>
      <c r="AF1142" s="13"/>
    </row>
    <row r="1143" spans="3:32" ht="13" x14ac:dyDescent="0.15">
      <c r="C1143" s="2"/>
      <c r="E1143" s="8" t="s">
        <v>140</v>
      </c>
      <c r="F1143" s="8"/>
      <c r="G1143" s="10" t="s">
        <v>139</v>
      </c>
      <c r="M1143" s="2"/>
      <c r="O1143" s="10" t="s">
        <v>142</v>
      </c>
      <c r="Q1143" s="10" t="s">
        <v>141</v>
      </c>
      <c r="R1143" s="6">
        <v>1</v>
      </c>
      <c r="W1143" s="2"/>
      <c r="Y1143" s="8" t="s">
        <v>138</v>
      </c>
      <c r="AA1143" s="8" t="s">
        <v>137</v>
      </c>
      <c r="AF1143" s="13"/>
    </row>
    <row r="1144" spans="3:32" ht="13" x14ac:dyDescent="0.15">
      <c r="C1144" s="2"/>
      <c r="E1144" s="8" t="s">
        <v>146</v>
      </c>
      <c r="F1144" s="8"/>
      <c r="G1144" s="10" t="s">
        <v>145</v>
      </c>
      <c r="M1144" s="2"/>
      <c r="O1144" s="10" t="s">
        <v>148</v>
      </c>
      <c r="Q1144" s="10" t="s">
        <v>147</v>
      </c>
      <c r="R1144" s="6">
        <v>1</v>
      </c>
      <c r="W1144" s="2"/>
      <c r="Y1144" s="8" t="s">
        <v>144</v>
      </c>
      <c r="AA1144" s="8" t="s">
        <v>143</v>
      </c>
      <c r="AF1144" s="13"/>
    </row>
    <row r="1145" spans="3:32" ht="13" x14ac:dyDescent="0.15">
      <c r="C1145" s="2"/>
      <c r="E1145" s="8" t="s">
        <v>152</v>
      </c>
      <c r="F1145" s="8"/>
      <c r="G1145" s="10" t="s">
        <v>151</v>
      </c>
      <c r="M1145" s="2"/>
      <c r="O1145" s="10" t="s">
        <v>154</v>
      </c>
      <c r="Q1145" s="10" t="s">
        <v>153</v>
      </c>
      <c r="W1145" s="2"/>
      <c r="Y1145" s="8" t="s">
        <v>150</v>
      </c>
      <c r="AA1145" s="8" t="s">
        <v>149</v>
      </c>
      <c r="AB1145" s="6">
        <v>1</v>
      </c>
      <c r="AF1145" s="13"/>
    </row>
    <row r="1146" spans="3:32" ht="13" x14ac:dyDescent="0.15">
      <c r="C1146" s="2"/>
      <c r="E1146" s="8" t="s">
        <v>158</v>
      </c>
      <c r="F1146" s="8"/>
      <c r="G1146" s="10" t="s">
        <v>157</v>
      </c>
      <c r="M1146" s="2"/>
      <c r="O1146" s="10" t="s">
        <v>160</v>
      </c>
      <c r="Q1146" s="10" t="s">
        <v>159</v>
      </c>
      <c r="W1146" s="2"/>
      <c r="Y1146" s="8" t="s">
        <v>156</v>
      </c>
      <c r="AA1146" s="8" t="s">
        <v>155</v>
      </c>
      <c r="AF1146" s="13"/>
    </row>
    <row r="1147" spans="3:32" ht="13" x14ac:dyDescent="0.15">
      <c r="C1147" s="2"/>
      <c r="E1147" s="8" t="s">
        <v>164</v>
      </c>
      <c r="F1147" s="8"/>
      <c r="G1147" s="10" t="s">
        <v>163</v>
      </c>
      <c r="M1147" s="2"/>
      <c r="O1147" s="10" t="s">
        <v>166</v>
      </c>
      <c r="Q1147" s="10" t="s">
        <v>165</v>
      </c>
      <c r="W1147" s="2"/>
      <c r="Y1147" s="8" t="s">
        <v>162</v>
      </c>
      <c r="AA1147" s="8" t="s">
        <v>161</v>
      </c>
      <c r="AF1147" s="13"/>
    </row>
    <row r="1148" spans="3:32" ht="13" x14ac:dyDescent="0.15">
      <c r="C1148" s="2"/>
      <c r="E1148" s="8" t="s">
        <v>170</v>
      </c>
      <c r="F1148" s="8">
        <v>1</v>
      </c>
      <c r="G1148" s="10" t="s">
        <v>169</v>
      </c>
      <c r="M1148" s="2"/>
      <c r="O1148" s="10" t="s">
        <v>172</v>
      </c>
      <c r="Q1148" s="10" t="s">
        <v>171</v>
      </c>
      <c r="W1148" s="2"/>
      <c r="Y1148" s="8" t="s">
        <v>168</v>
      </c>
      <c r="AA1148" s="8" t="s">
        <v>167</v>
      </c>
      <c r="AF1148" s="13"/>
    </row>
    <row r="1149" spans="3:32" ht="13" x14ac:dyDescent="0.15">
      <c r="C1149" s="2"/>
      <c r="E1149" s="8" t="s">
        <v>176</v>
      </c>
      <c r="F1149" s="8"/>
      <c r="G1149" s="10" t="s">
        <v>175</v>
      </c>
      <c r="M1149" s="2"/>
      <c r="O1149" s="10" t="s">
        <v>178</v>
      </c>
      <c r="Q1149" s="10" t="s">
        <v>177</v>
      </c>
      <c r="W1149" s="2"/>
      <c r="Y1149" s="8" t="s">
        <v>174</v>
      </c>
      <c r="AA1149" s="8" t="s">
        <v>173</v>
      </c>
      <c r="AF1149" s="13"/>
    </row>
    <row r="1150" spans="3:32" ht="13" x14ac:dyDescent="0.15">
      <c r="C1150" s="2"/>
      <c r="E1150" s="8" t="s">
        <v>182</v>
      </c>
      <c r="F1150" s="8"/>
      <c r="G1150" s="10" t="s">
        <v>181</v>
      </c>
      <c r="M1150" s="2"/>
      <c r="O1150" s="10" t="s">
        <v>184</v>
      </c>
      <c r="Q1150" s="10" t="s">
        <v>183</v>
      </c>
      <c r="W1150" s="2"/>
      <c r="Y1150" s="8" t="s">
        <v>180</v>
      </c>
      <c r="AA1150" s="8" t="s">
        <v>179</v>
      </c>
      <c r="AB1150" s="6">
        <v>1</v>
      </c>
      <c r="AF1150" s="13"/>
    </row>
    <row r="1151" spans="3:32" ht="13" x14ac:dyDescent="0.15">
      <c r="C1151" s="2"/>
      <c r="E1151" s="8" t="s">
        <v>188</v>
      </c>
      <c r="F1151" s="8"/>
      <c r="G1151" s="10" t="s">
        <v>187</v>
      </c>
      <c r="M1151" s="2"/>
      <c r="O1151" s="10" t="s">
        <v>190</v>
      </c>
      <c r="Q1151" s="10" t="s">
        <v>189</v>
      </c>
      <c r="W1151" s="2"/>
      <c r="Y1151" s="8" t="s">
        <v>186</v>
      </c>
      <c r="AA1151" s="8" t="s">
        <v>185</v>
      </c>
      <c r="AB1151" s="6">
        <v>1</v>
      </c>
      <c r="AF1151" s="13"/>
    </row>
    <row r="1152" spans="3:32" ht="13" x14ac:dyDescent="0.15">
      <c r="C1152" s="2"/>
      <c r="E1152" s="8" t="s">
        <v>194</v>
      </c>
      <c r="F1152" s="8"/>
      <c r="G1152" s="10" t="s">
        <v>193</v>
      </c>
      <c r="M1152" s="2"/>
      <c r="O1152" s="10" t="s">
        <v>196</v>
      </c>
      <c r="Q1152" s="10" t="s">
        <v>195</v>
      </c>
      <c r="W1152" s="2"/>
      <c r="Y1152" s="8" t="s">
        <v>192</v>
      </c>
      <c r="Z1152" s="6">
        <v>1</v>
      </c>
      <c r="AA1152" s="8" t="s">
        <v>191</v>
      </c>
      <c r="AB1152" s="6">
        <v>1</v>
      </c>
      <c r="AF1152" s="13"/>
    </row>
    <row r="1153" spans="1:32" ht="13" x14ac:dyDescent="0.15">
      <c r="C1153" s="2"/>
      <c r="M1153" s="2"/>
      <c r="W1153" s="2"/>
      <c r="AF1153" s="13"/>
    </row>
    <row r="1154" spans="1:32" ht="13" x14ac:dyDescent="0.15">
      <c r="A1154" s="6">
        <v>35</v>
      </c>
      <c r="B1154" s="6">
        <v>5</v>
      </c>
      <c r="C1154" s="2"/>
      <c r="D1154" s="6" t="s">
        <v>17</v>
      </c>
      <c r="E1154" s="8" t="s">
        <v>19</v>
      </c>
      <c r="F1154" s="8"/>
      <c r="G1154" s="10" t="s">
        <v>18</v>
      </c>
      <c r="I1154">
        <f>SUM(F1154:F1183)</f>
        <v>2</v>
      </c>
      <c r="J1154">
        <f>SUM(H1154:H1183)</f>
        <v>2</v>
      </c>
      <c r="K1154" s="6">
        <v>8</v>
      </c>
      <c r="L1154" s="6">
        <v>6</v>
      </c>
      <c r="M1154" s="2"/>
      <c r="N1154" s="6" t="s">
        <v>20</v>
      </c>
      <c r="O1154" s="10" t="s">
        <v>22</v>
      </c>
      <c r="Q1154" s="10" t="s">
        <v>21</v>
      </c>
      <c r="S1154">
        <f>SUM(P1154:P1183)</f>
        <v>1</v>
      </c>
      <c r="T1154">
        <f>SUM(R1154:R1183)</f>
        <v>2</v>
      </c>
      <c r="U1154" s="6">
        <v>8</v>
      </c>
      <c r="V1154" s="6">
        <v>6</v>
      </c>
      <c r="W1154" s="2"/>
      <c r="X1154" s="6" t="s">
        <v>14</v>
      </c>
      <c r="Y1154" s="8" t="s">
        <v>16</v>
      </c>
      <c r="AA1154" s="8" t="s">
        <v>15</v>
      </c>
      <c r="AC1154">
        <f>SUM(Z1154:Z1183)</f>
        <v>1</v>
      </c>
      <c r="AD1154">
        <f>SUM(AB1154:AB1183)</f>
        <v>2</v>
      </c>
      <c r="AE1154" s="6">
        <v>8</v>
      </c>
      <c r="AF1154" s="11">
        <v>6</v>
      </c>
    </row>
    <row r="1155" spans="1:32" ht="13" x14ac:dyDescent="0.15">
      <c r="C1155" s="2"/>
      <c r="E1155" s="8" t="s">
        <v>26</v>
      </c>
      <c r="F1155" s="8"/>
      <c r="G1155" s="10" t="s">
        <v>25</v>
      </c>
      <c r="M1155" s="2"/>
      <c r="O1155" s="10" t="s">
        <v>28</v>
      </c>
      <c r="Q1155" s="10" t="s">
        <v>27</v>
      </c>
      <c r="W1155" s="2"/>
      <c r="Y1155" s="8" t="s">
        <v>24</v>
      </c>
      <c r="AA1155" s="8" t="s">
        <v>23</v>
      </c>
      <c r="AF1155" s="13"/>
    </row>
    <row r="1156" spans="1:32" ht="13" x14ac:dyDescent="0.15">
      <c r="C1156" s="2"/>
      <c r="E1156" s="8" t="s">
        <v>32</v>
      </c>
      <c r="F1156" s="8"/>
      <c r="G1156" s="10" t="s">
        <v>31</v>
      </c>
      <c r="M1156" s="2"/>
      <c r="O1156" s="10" t="s">
        <v>34</v>
      </c>
      <c r="Q1156" s="10" t="s">
        <v>33</v>
      </c>
      <c r="W1156" s="2"/>
      <c r="Y1156" s="8" t="s">
        <v>30</v>
      </c>
      <c r="AA1156" s="8" t="s">
        <v>29</v>
      </c>
      <c r="AF1156" s="13"/>
    </row>
    <row r="1157" spans="1:32" ht="13" x14ac:dyDescent="0.15">
      <c r="C1157" s="2"/>
      <c r="E1157" s="8" t="s">
        <v>38</v>
      </c>
      <c r="F1157" s="8"/>
      <c r="G1157" s="10" t="s">
        <v>37</v>
      </c>
      <c r="M1157" s="2"/>
      <c r="O1157" s="10" t="s">
        <v>40</v>
      </c>
      <c r="Q1157" s="10" t="s">
        <v>39</v>
      </c>
      <c r="W1157" s="2"/>
      <c r="Y1157" s="8" t="s">
        <v>36</v>
      </c>
      <c r="AA1157" s="8" t="s">
        <v>35</v>
      </c>
      <c r="AF1157" s="13"/>
    </row>
    <row r="1158" spans="1:32" ht="13" x14ac:dyDescent="0.15">
      <c r="C1158" s="2"/>
      <c r="E1158" s="8" t="s">
        <v>44</v>
      </c>
      <c r="F1158" s="8"/>
      <c r="G1158" s="10" t="s">
        <v>43</v>
      </c>
      <c r="M1158" s="2"/>
      <c r="O1158" s="10" t="s">
        <v>46</v>
      </c>
      <c r="Q1158" s="10" t="s">
        <v>45</v>
      </c>
      <c r="W1158" s="2"/>
      <c r="Y1158" s="8" t="s">
        <v>42</v>
      </c>
      <c r="AA1158" s="8" t="s">
        <v>41</v>
      </c>
      <c r="AF1158" s="13"/>
    </row>
    <row r="1159" spans="1:32" ht="13" x14ac:dyDescent="0.15">
      <c r="C1159" s="2"/>
      <c r="E1159" s="8" t="s">
        <v>50</v>
      </c>
      <c r="F1159" s="8"/>
      <c r="G1159" s="10" t="s">
        <v>49</v>
      </c>
      <c r="H1159" s="6">
        <v>1</v>
      </c>
      <c r="M1159" s="2"/>
      <c r="O1159" s="10" t="s">
        <v>52</v>
      </c>
      <c r="Q1159" s="10" t="s">
        <v>51</v>
      </c>
      <c r="W1159" s="2"/>
      <c r="Y1159" s="8" t="s">
        <v>48</v>
      </c>
      <c r="AA1159" s="8" t="s">
        <v>47</v>
      </c>
      <c r="AF1159" s="13"/>
    </row>
    <row r="1160" spans="1:32" ht="13" x14ac:dyDescent="0.15">
      <c r="C1160" s="2"/>
      <c r="E1160" s="8" t="s">
        <v>56</v>
      </c>
      <c r="F1160" s="8"/>
      <c r="G1160" s="10" t="s">
        <v>55</v>
      </c>
      <c r="M1160" s="2"/>
      <c r="O1160" s="10" t="s">
        <v>58</v>
      </c>
      <c r="Q1160" s="10" t="s">
        <v>57</v>
      </c>
      <c r="W1160" s="2"/>
      <c r="Y1160" s="8" t="s">
        <v>54</v>
      </c>
      <c r="AA1160" s="8" t="s">
        <v>53</v>
      </c>
      <c r="AF1160" s="13"/>
    </row>
    <row r="1161" spans="1:32" ht="13" x14ac:dyDescent="0.15">
      <c r="C1161" s="2"/>
      <c r="E1161" s="8" t="s">
        <v>62</v>
      </c>
      <c r="F1161" s="8"/>
      <c r="G1161" s="10" t="s">
        <v>61</v>
      </c>
      <c r="M1161" s="2"/>
      <c r="O1161" s="10" t="s">
        <v>64</v>
      </c>
      <c r="Q1161" s="10" t="s">
        <v>63</v>
      </c>
      <c r="W1161" s="2"/>
      <c r="Y1161" s="8" t="s">
        <v>60</v>
      </c>
      <c r="AA1161" s="8" t="s">
        <v>59</v>
      </c>
      <c r="AF1161" s="13"/>
    </row>
    <row r="1162" spans="1:32" ht="13" x14ac:dyDescent="0.15">
      <c r="C1162" s="2"/>
      <c r="E1162" s="8" t="s">
        <v>68</v>
      </c>
      <c r="F1162" s="8">
        <v>1</v>
      </c>
      <c r="G1162" s="10" t="s">
        <v>67</v>
      </c>
      <c r="M1162" s="2"/>
      <c r="O1162" s="10" t="s">
        <v>70</v>
      </c>
      <c r="Q1162" s="10" t="s">
        <v>69</v>
      </c>
      <c r="W1162" s="2"/>
      <c r="Y1162" s="8" t="s">
        <v>66</v>
      </c>
      <c r="AA1162" s="8" t="s">
        <v>65</v>
      </c>
      <c r="AF1162" s="13"/>
    </row>
    <row r="1163" spans="1:32" ht="13" x14ac:dyDescent="0.15">
      <c r="C1163" s="2"/>
      <c r="E1163" s="8" t="s">
        <v>74</v>
      </c>
      <c r="F1163" s="8"/>
      <c r="G1163" s="10" t="s">
        <v>73</v>
      </c>
      <c r="M1163" s="2"/>
      <c r="O1163" s="10" t="s">
        <v>76</v>
      </c>
      <c r="Q1163" s="10" t="s">
        <v>75</v>
      </c>
      <c r="W1163" s="2"/>
      <c r="Y1163" s="8" t="s">
        <v>72</v>
      </c>
      <c r="AA1163" s="8" t="s">
        <v>71</v>
      </c>
      <c r="AF1163" s="13"/>
    </row>
    <row r="1164" spans="1:32" ht="13" x14ac:dyDescent="0.15">
      <c r="C1164" s="2"/>
      <c r="E1164" s="8" t="s">
        <v>80</v>
      </c>
      <c r="F1164" s="8"/>
      <c r="G1164" s="10" t="s">
        <v>79</v>
      </c>
      <c r="M1164" s="2"/>
      <c r="O1164" s="10" t="s">
        <v>82</v>
      </c>
      <c r="Q1164" s="10" t="s">
        <v>81</v>
      </c>
      <c r="W1164" s="2"/>
      <c r="Y1164" s="8" t="s">
        <v>78</v>
      </c>
      <c r="AA1164" s="8" t="s">
        <v>77</v>
      </c>
      <c r="AF1164" s="13"/>
    </row>
    <row r="1165" spans="1:32" ht="13" x14ac:dyDescent="0.15">
      <c r="C1165" s="2"/>
      <c r="E1165" s="8" t="s">
        <v>86</v>
      </c>
      <c r="F1165" s="8"/>
      <c r="G1165" s="10" t="s">
        <v>85</v>
      </c>
      <c r="M1165" s="2"/>
      <c r="O1165" s="10" t="s">
        <v>88</v>
      </c>
      <c r="Q1165" s="10" t="s">
        <v>87</v>
      </c>
      <c r="W1165" s="2"/>
      <c r="Y1165" s="8" t="s">
        <v>84</v>
      </c>
      <c r="AA1165" s="8" t="s">
        <v>83</v>
      </c>
      <c r="AF1165" s="13"/>
    </row>
    <row r="1166" spans="1:32" ht="13" x14ac:dyDescent="0.15">
      <c r="C1166" s="2"/>
      <c r="E1166" s="8" t="s">
        <v>92</v>
      </c>
      <c r="F1166" s="8"/>
      <c r="G1166" s="10" t="s">
        <v>91</v>
      </c>
      <c r="M1166" s="2"/>
      <c r="O1166" s="10" t="s">
        <v>94</v>
      </c>
      <c r="Q1166" s="10" t="s">
        <v>93</v>
      </c>
      <c r="W1166" s="2"/>
      <c r="Y1166" s="8" t="s">
        <v>90</v>
      </c>
      <c r="AA1166" s="8" t="s">
        <v>89</v>
      </c>
      <c r="AF1166" s="13"/>
    </row>
    <row r="1167" spans="1:32" ht="13" x14ac:dyDescent="0.15">
      <c r="C1167" s="2"/>
      <c r="E1167" s="8" t="s">
        <v>98</v>
      </c>
      <c r="F1167" s="8"/>
      <c r="G1167" s="10" t="s">
        <v>97</v>
      </c>
      <c r="M1167" s="2"/>
      <c r="O1167" s="10" t="s">
        <v>100</v>
      </c>
      <c r="Q1167" s="10" t="s">
        <v>99</v>
      </c>
      <c r="W1167" s="2"/>
      <c r="Y1167" s="8" t="s">
        <v>96</v>
      </c>
      <c r="AA1167" s="8" t="s">
        <v>95</v>
      </c>
      <c r="AF1167" s="13"/>
    </row>
    <row r="1168" spans="1:32" ht="13" x14ac:dyDescent="0.15">
      <c r="C1168" s="2"/>
      <c r="E1168" s="8" t="s">
        <v>104</v>
      </c>
      <c r="F1168" s="8"/>
      <c r="G1168" s="10" t="s">
        <v>103</v>
      </c>
      <c r="M1168" s="2"/>
      <c r="O1168" s="10" t="s">
        <v>106</v>
      </c>
      <c r="Q1168" s="10" t="s">
        <v>105</v>
      </c>
      <c r="W1168" s="2"/>
      <c r="Y1168" s="8" t="s">
        <v>102</v>
      </c>
      <c r="AA1168" s="8" t="s">
        <v>101</v>
      </c>
      <c r="AF1168" s="13"/>
    </row>
    <row r="1169" spans="3:32" ht="13" x14ac:dyDescent="0.15">
      <c r="C1169" s="2"/>
      <c r="E1169" s="8" t="s">
        <v>110</v>
      </c>
      <c r="F1169" s="8"/>
      <c r="G1169" s="10" t="s">
        <v>109</v>
      </c>
      <c r="M1169" s="2"/>
      <c r="O1169" s="10" t="s">
        <v>112</v>
      </c>
      <c r="Q1169" s="10" t="s">
        <v>111</v>
      </c>
      <c r="W1169" s="2"/>
      <c r="Y1169" s="8" t="s">
        <v>108</v>
      </c>
      <c r="AA1169" s="8" t="s">
        <v>107</v>
      </c>
      <c r="AF1169" s="13"/>
    </row>
    <row r="1170" spans="3:32" ht="13" x14ac:dyDescent="0.15">
      <c r="C1170" s="2"/>
      <c r="E1170" s="8" t="s">
        <v>116</v>
      </c>
      <c r="F1170" s="8"/>
      <c r="G1170" s="10" t="s">
        <v>115</v>
      </c>
      <c r="M1170" s="2"/>
      <c r="O1170" s="10" t="s">
        <v>118</v>
      </c>
      <c r="Q1170" s="10" t="s">
        <v>117</v>
      </c>
      <c r="W1170" s="2"/>
      <c r="Y1170" s="8" t="s">
        <v>114</v>
      </c>
      <c r="AA1170" s="8" t="s">
        <v>113</v>
      </c>
      <c r="AF1170" s="13"/>
    </row>
    <row r="1171" spans="3:32" ht="13" x14ac:dyDescent="0.15">
      <c r="C1171" s="2"/>
      <c r="E1171" s="8" t="s">
        <v>122</v>
      </c>
      <c r="F1171" s="8"/>
      <c r="G1171" s="10" t="s">
        <v>121</v>
      </c>
      <c r="M1171" s="2"/>
      <c r="O1171" s="10" t="s">
        <v>124</v>
      </c>
      <c r="Q1171" s="10" t="s">
        <v>123</v>
      </c>
      <c r="W1171" s="2"/>
      <c r="Y1171" s="8" t="s">
        <v>120</v>
      </c>
      <c r="AA1171" s="8" t="s">
        <v>119</v>
      </c>
      <c r="AF1171" s="13"/>
    </row>
    <row r="1172" spans="3:32" ht="13" x14ac:dyDescent="0.15">
      <c r="C1172" s="2"/>
      <c r="E1172" s="8" t="s">
        <v>128</v>
      </c>
      <c r="F1172" s="8"/>
      <c r="G1172" s="10" t="s">
        <v>127</v>
      </c>
      <c r="M1172" s="2"/>
      <c r="O1172" s="10" t="s">
        <v>130</v>
      </c>
      <c r="Q1172" s="10" t="s">
        <v>129</v>
      </c>
      <c r="R1172" s="6">
        <v>1</v>
      </c>
      <c r="W1172" s="2"/>
      <c r="Y1172" s="8" t="s">
        <v>126</v>
      </c>
      <c r="AA1172" s="8" t="s">
        <v>125</v>
      </c>
      <c r="AF1172" s="13"/>
    </row>
    <row r="1173" spans="3:32" ht="13" x14ac:dyDescent="0.15">
      <c r="C1173" s="2"/>
      <c r="E1173" s="8" t="s">
        <v>134</v>
      </c>
      <c r="F1173" s="8"/>
      <c r="G1173" s="10" t="s">
        <v>133</v>
      </c>
      <c r="M1173" s="2"/>
      <c r="O1173" s="10" t="s">
        <v>136</v>
      </c>
      <c r="Q1173" s="10" t="s">
        <v>135</v>
      </c>
      <c r="R1173" s="6">
        <v>1</v>
      </c>
      <c r="W1173" s="2"/>
      <c r="Y1173" s="8" t="s">
        <v>132</v>
      </c>
      <c r="AA1173" s="8" t="s">
        <v>131</v>
      </c>
      <c r="AF1173" s="13"/>
    </row>
    <row r="1174" spans="3:32" ht="13" x14ac:dyDescent="0.15">
      <c r="C1174" s="2"/>
      <c r="E1174" s="8" t="s">
        <v>140</v>
      </c>
      <c r="F1174" s="8"/>
      <c r="G1174" s="10" t="s">
        <v>139</v>
      </c>
      <c r="M1174" s="2"/>
      <c r="O1174" s="10" t="s">
        <v>142</v>
      </c>
      <c r="Q1174" s="10" t="s">
        <v>141</v>
      </c>
      <c r="W1174" s="2"/>
      <c r="Y1174" s="8" t="s">
        <v>138</v>
      </c>
      <c r="AA1174" s="8" t="s">
        <v>137</v>
      </c>
      <c r="AF1174" s="13"/>
    </row>
    <row r="1175" spans="3:32" ht="13" x14ac:dyDescent="0.15">
      <c r="C1175" s="2"/>
      <c r="E1175" s="8" t="s">
        <v>146</v>
      </c>
      <c r="F1175" s="8"/>
      <c r="G1175" s="10" t="s">
        <v>145</v>
      </c>
      <c r="M1175" s="2"/>
      <c r="O1175" s="10" t="s">
        <v>148</v>
      </c>
      <c r="Q1175" s="10" t="s">
        <v>147</v>
      </c>
      <c r="W1175" s="2"/>
      <c r="Y1175" s="8" t="s">
        <v>144</v>
      </c>
      <c r="AA1175" s="8" t="s">
        <v>143</v>
      </c>
      <c r="AF1175" s="13"/>
    </row>
    <row r="1176" spans="3:32" ht="13" x14ac:dyDescent="0.15">
      <c r="C1176" s="2"/>
      <c r="E1176" s="8" t="s">
        <v>152</v>
      </c>
      <c r="F1176" s="8"/>
      <c r="G1176" s="10" t="s">
        <v>151</v>
      </c>
      <c r="M1176" s="2"/>
      <c r="O1176" s="10" t="s">
        <v>154</v>
      </c>
      <c r="P1176" s="6">
        <v>1</v>
      </c>
      <c r="Q1176" s="10" t="s">
        <v>153</v>
      </c>
      <c r="W1176" s="2"/>
      <c r="Y1176" s="8" t="s">
        <v>150</v>
      </c>
      <c r="AA1176" s="8" t="s">
        <v>149</v>
      </c>
      <c r="AF1176" s="13"/>
    </row>
    <row r="1177" spans="3:32" ht="13" x14ac:dyDescent="0.15">
      <c r="C1177" s="2"/>
      <c r="E1177" s="8" t="s">
        <v>158</v>
      </c>
      <c r="F1177" s="8"/>
      <c r="G1177" s="10" t="s">
        <v>157</v>
      </c>
      <c r="M1177" s="2"/>
      <c r="O1177" s="10" t="s">
        <v>160</v>
      </c>
      <c r="Q1177" s="10" t="s">
        <v>159</v>
      </c>
      <c r="W1177" s="2"/>
      <c r="Y1177" s="8" t="s">
        <v>156</v>
      </c>
      <c r="AA1177" s="8" t="s">
        <v>155</v>
      </c>
      <c r="AF1177" s="13"/>
    </row>
    <row r="1178" spans="3:32" ht="13" x14ac:dyDescent="0.15">
      <c r="C1178" s="2"/>
      <c r="E1178" s="8" t="s">
        <v>164</v>
      </c>
      <c r="F1178" s="8"/>
      <c r="G1178" s="10" t="s">
        <v>163</v>
      </c>
      <c r="M1178" s="2"/>
      <c r="O1178" s="10" t="s">
        <v>166</v>
      </c>
      <c r="Q1178" s="10" t="s">
        <v>165</v>
      </c>
      <c r="W1178" s="2"/>
      <c r="Y1178" s="8" t="s">
        <v>162</v>
      </c>
      <c r="AA1178" s="8" t="s">
        <v>161</v>
      </c>
      <c r="AF1178" s="13"/>
    </row>
    <row r="1179" spans="3:32" ht="13" x14ac:dyDescent="0.15">
      <c r="C1179" s="2"/>
      <c r="E1179" s="8" t="s">
        <v>170</v>
      </c>
      <c r="F1179" s="8"/>
      <c r="G1179" s="10" t="s">
        <v>169</v>
      </c>
      <c r="H1179" s="6">
        <v>1</v>
      </c>
      <c r="M1179" s="2"/>
      <c r="O1179" s="10" t="s">
        <v>172</v>
      </c>
      <c r="Q1179" s="10" t="s">
        <v>171</v>
      </c>
      <c r="W1179" s="2"/>
      <c r="Y1179" s="8" t="s">
        <v>168</v>
      </c>
      <c r="AA1179" s="8" t="s">
        <v>167</v>
      </c>
      <c r="AF1179" s="13"/>
    </row>
    <row r="1180" spans="3:32" ht="13" x14ac:dyDescent="0.15">
      <c r="C1180" s="2"/>
      <c r="E1180" s="8" t="s">
        <v>176</v>
      </c>
      <c r="F1180" s="8">
        <v>1</v>
      </c>
      <c r="G1180" s="10" t="s">
        <v>175</v>
      </c>
      <c r="M1180" s="2"/>
      <c r="O1180" s="10" t="s">
        <v>178</v>
      </c>
      <c r="Q1180" s="10" t="s">
        <v>177</v>
      </c>
      <c r="W1180" s="2"/>
      <c r="Y1180" s="8" t="s">
        <v>174</v>
      </c>
      <c r="AA1180" s="8" t="s">
        <v>173</v>
      </c>
      <c r="AF1180" s="13"/>
    </row>
    <row r="1181" spans="3:32" ht="13" x14ac:dyDescent="0.15">
      <c r="C1181" s="2"/>
      <c r="E1181" s="8" t="s">
        <v>182</v>
      </c>
      <c r="F1181" s="8"/>
      <c r="G1181" s="10" t="s">
        <v>181</v>
      </c>
      <c r="M1181" s="2"/>
      <c r="O1181" s="10" t="s">
        <v>184</v>
      </c>
      <c r="Q1181" s="10" t="s">
        <v>183</v>
      </c>
      <c r="W1181" s="2"/>
      <c r="Y1181" s="8" t="s">
        <v>180</v>
      </c>
      <c r="AA1181" s="8" t="s">
        <v>179</v>
      </c>
      <c r="AF1181" s="13"/>
    </row>
    <row r="1182" spans="3:32" ht="13" x14ac:dyDescent="0.15">
      <c r="C1182" s="2"/>
      <c r="E1182" s="8" t="s">
        <v>188</v>
      </c>
      <c r="F1182" s="8"/>
      <c r="G1182" s="10" t="s">
        <v>187</v>
      </c>
      <c r="M1182" s="2"/>
      <c r="O1182" s="10" t="s">
        <v>190</v>
      </c>
      <c r="Q1182" s="10" t="s">
        <v>189</v>
      </c>
      <c r="W1182" s="2"/>
      <c r="Y1182" s="8" t="s">
        <v>186</v>
      </c>
      <c r="AA1182" s="8" t="s">
        <v>185</v>
      </c>
      <c r="AB1182" s="6">
        <v>1</v>
      </c>
      <c r="AF1182" s="13"/>
    </row>
    <row r="1183" spans="3:32" ht="13" x14ac:dyDescent="0.15">
      <c r="C1183" s="2"/>
      <c r="E1183" s="8" t="s">
        <v>194</v>
      </c>
      <c r="F1183" s="8"/>
      <c r="G1183" s="10" t="s">
        <v>193</v>
      </c>
      <c r="M1183" s="2"/>
      <c r="O1183" s="10" t="s">
        <v>196</v>
      </c>
      <c r="Q1183" s="10" t="s">
        <v>195</v>
      </c>
      <c r="W1183" s="2"/>
      <c r="Y1183" s="8" t="s">
        <v>192</v>
      </c>
      <c r="Z1183" s="6">
        <v>1</v>
      </c>
      <c r="AA1183" s="8" t="s">
        <v>191</v>
      </c>
      <c r="AB1183" s="6">
        <v>1</v>
      </c>
      <c r="AF1183" s="13"/>
    </row>
    <row r="1184" spans="3:32" ht="13" x14ac:dyDescent="0.15">
      <c r="C1184" s="2"/>
      <c r="E1184" s="8"/>
      <c r="F1184" s="8"/>
      <c r="G1184" s="10"/>
      <c r="M1184" s="2"/>
      <c r="O1184" s="10"/>
      <c r="Q1184" s="10"/>
      <c r="W1184" s="2"/>
      <c r="Y1184" s="8"/>
      <c r="AA1184" s="8"/>
      <c r="AF1184" s="13"/>
    </row>
    <row r="1185" spans="1:32" ht="13" x14ac:dyDescent="0.15">
      <c r="A1185" s="6">
        <v>41</v>
      </c>
      <c r="B1185" s="6">
        <v>5</v>
      </c>
      <c r="C1185" s="2"/>
      <c r="D1185" s="6" t="s">
        <v>17</v>
      </c>
      <c r="E1185" s="8" t="s">
        <v>19</v>
      </c>
      <c r="F1185" s="8"/>
      <c r="G1185" s="10" t="s">
        <v>18</v>
      </c>
      <c r="I1185">
        <f>SUM(F1185:F1214)</f>
        <v>3</v>
      </c>
      <c r="J1185">
        <f>SUM(H1185:H1214)</f>
        <v>1</v>
      </c>
      <c r="K1185" s="6">
        <v>6</v>
      </c>
      <c r="L1185" s="6">
        <v>8</v>
      </c>
      <c r="M1185" s="2"/>
      <c r="N1185" s="6" t="s">
        <v>20</v>
      </c>
      <c r="O1185" s="10" t="s">
        <v>22</v>
      </c>
      <c r="Q1185" s="10" t="s">
        <v>21</v>
      </c>
      <c r="S1185">
        <f>SUM(P1185:P1214)</f>
        <v>2</v>
      </c>
      <c r="T1185">
        <f>SUM(R1185:R1214)</f>
        <v>3</v>
      </c>
      <c r="U1185" s="6">
        <v>7</v>
      </c>
      <c r="V1185" s="6">
        <v>7</v>
      </c>
      <c r="W1185" s="2"/>
      <c r="X1185" s="6" t="s">
        <v>14</v>
      </c>
      <c r="Y1185" s="8" t="s">
        <v>16</v>
      </c>
      <c r="AA1185" s="8" t="s">
        <v>15</v>
      </c>
      <c r="AC1185">
        <f>SUM(Z1185:Z1214)</f>
        <v>2</v>
      </c>
      <c r="AD1185">
        <f>SUM(AB1185:AB1214)</f>
        <v>2</v>
      </c>
      <c r="AE1185" s="6">
        <v>8</v>
      </c>
      <c r="AF1185" s="11">
        <v>7</v>
      </c>
    </row>
    <row r="1186" spans="1:32" ht="13" x14ac:dyDescent="0.15">
      <c r="C1186" s="2"/>
      <c r="E1186" s="8" t="s">
        <v>26</v>
      </c>
      <c r="F1186" s="8"/>
      <c r="G1186" s="10" t="s">
        <v>25</v>
      </c>
      <c r="M1186" s="2"/>
      <c r="O1186" s="10" t="s">
        <v>28</v>
      </c>
      <c r="Q1186" s="10" t="s">
        <v>27</v>
      </c>
      <c r="W1186" s="2"/>
      <c r="Y1186" s="8" t="s">
        <v>24</v>
      </c>
      <c r="AA1186" s="8" t="s">
        <v>23</v>
      </c>
      <c r="AF1186" s="13"/>
    </row>
    <row r="1187" spans="1:32" ht="13" x14ac:dyDescent="0.15">
      <c r="C1187" s="2"/>
      <c r="E1187" s="8" t="s">
        <v>32</v>
      </c>
      <c r="F1187" s="8"/>
      <c r="G1187" s="10" t="s">
        <v>31</v>
      </c>
      <c r="M1187" s="2"/>
      <c r="O1187" s="10" t="s">
        <v>34</v>
      </c>
      <c r="Q1187" s="10" t="s">
        <v>33</v>
      </c>
      <c r="R1187" s="6">
        <v>1</v>
      </c>
      <c r="W1187" s="2"/>
      <c r="Y1187" s="8" t="s">
        <v>30</v>
      </c>
      <c r="AA1187" s="8" t="s">
        <v>29</v>
      </c>
      <c r="AB1187" s="6">
        <v>1</v>
      </c>
      <c r="AF1187" s="13"/>
    </row>
    <row r="1188" spans="1:32" ht="13" x14ac:dyDescent="0.15">
      <c r="C1188" s="2"/>
      <c r="E1188" s="8" t="s">
        <v>38</v>
      </c>
      <c r="F1188" s="8"/>
      <c r="G1188" s="10" t="s">
        <v>37</v>
      </c>
      <c r="M1188" s="2"/>
      <c r="O1188" s="10" t="s">
        <v>40</v>
      </c>
      <c r="Q1188" s="10" t="s">
        <v>39</v>
      </c>
      <c r="R1188" s="6">
        <v>1</v>
      </c>
      <c r="W1188" s="2"/>
      <c r="Y1188" s="8" t="s">
        <v>36</v>
      </c>
      <c r="AA1188" s="8" t="s">
        <v>35</v>
      </c>
      <c r="AF1188" s="13"/>
    </row>
    <row r="1189" spans="1:32" ht="13" x14ac:dyDescent="0.15">
      <c r="C1189" s="2"/>
      <c r="E1189" s="8" t="s">
        <v>44</v>
      </c>
      <c r="F1189" s="8"/>
      <c r="G1189" s="10" t="s">
        <v>43</v>
      </c>
      <c r="M1189" s="2"/>
      <c r="O1189" s="10" t="s">
        <v>46</v>
      </c>
      <c r="Q1189" s="10" t="s">
        <v>45</v>
      </c>
      <c r="W1189" s="2"/>
      <c r="Y1189" s="8" t="s">
        <v>42</v>
      </c>
      <c r="AA1189" s="8" t="s">
        <v>41</v>
      </c>
      <c r="AF1189" s="13"/>
    </row>
    <row r="1190" spans="1:32" ht="13" x14ac:dyDescent="0.15">
      <c r="C1190" s="2"/>
      <c r="E1190" s="8" t="s">
        <v>50</v>
      </c>
      <c r="F1190" s="8"/>
      <c r="G1190" s="10" t="s">
        <v>49</v>
      </c>
      <c r="M1190" s="2"/>
      <c r="O1190" s="10" t="s">
        <v>52</v>
      </c>
      <c r="P1190" s="6">
        <v>1</v>
      </c>
      <c r="Q1190" s="10" t="s">
        <v>51</v>
      </c>
      <c r="W1190" s="2"/>
      <c r="Y1190" s="8" t="s">
        <v>48</v>
      </c>
      <c r="AA1190" s="8" t="s">
        <v>47</v>
      </c>
      <c r="AF1190" s="13"/>
    </row>
    <row r="1191" spans="1:32" ht="13" x14ac:dyDescent="0.15">
      <c r="C1191" s="2"/>
      <c r="E1191" s="8" t="s">
        <v>56</v>
      </c>
      <c r="F1191" s="8"/>
      <c r="G1191" s="10" t="s">
        <v>55</v>
      </c>
      <c r="M1191" s="2"/>
      <c r="O1191" s="10" t="s">
        <v>58</v>
      </c>
      <c r="Q1191" s="10" t="s">
        <v>57</v>
      </c>
      <c r="W1191" s="2"/>
      <c r="Y1191" s="8" t="s">
        <v>54</v>
      </c>
      <c r="AA1191" s="8" t="s">
        <v>53</v>
      </c>
      <c r="AF1191" s="13"/>
    </row>
    <row r="1192" spans="1:32" ht="13" x14ac:dyDescent="0.15">
      <c r="C1192" s="2"/>
      <c r="E1192" s="8" t="s">
        <v>62</v>
      </c>
      <c r="F1192" s="8"/>
      <c r="G1192" s="10" t="s">
        <v>61</v>
      </c>
      <c r="M1192" s="2"/>
      <c r="O1192" s="10" t="s">
        <v>64</v>
      </c>
      <c r="Q1192" s="10" t="s">
        <v>63</v>
      </c>
      <c r="W1192" s="2"/>
      <c r="Y1192" s="8" t="s">
        <v>60</v>
      </c>
      <c r="AA1192" s="8" t="s">
        <v>59</v>
      </c>
      <c r="AF1192" s="13"/>
    </row>
    <row r="1193" spans="1:32" ht="13" x14ac:dyDescent="0.15">
      <c r="C1193" s="2"/>
      <c r="E1193" s="8" t="s">
        <v>68</v>
      </c>
      <c r="F1193" s="8"/>
      <c r="G1193" s="10" t="s">
        <v>67</v>
      </c>
      <c r="M1193" s="2"/>
      <c r="O1193" s="10" t="s">
        <v>70</v>
      </c>
      <c r="Q1193" s="10" t="s">
        <v>69</v>
      </c>
      <c r="R1193" s="6">
        <v>1</v>
      </c>
      <c r="W1193" s="2"/>
      <c r="Y1193" s="8" t="s">
        <v>66</v>
      </c>
      <c r="Z1193" s="6">
        <v>1</v>
      </c>
      <c r="AA1193" s="8" t="s">
        <v>65</v>
      </c>
      <c r="AF1193" s="13"/>
    </row>
    <row r="1194" spans="1:32" ht="13" x14ac:dyDescent="0.15">
      <c r="C1194" s="2"/>
      <c r="E1194" s="8" t="s">
        <v>74</v>
      </c>
      <c r="F1194" s="8"/>
      <c r="G1194" s="10" t="s">
        <v>73</v>
      </c>
      <c r="M1194" s="2"/>
      <c r="O1194" s="10" t="s">
        <v>76</v>
      </c>
      <c r="P1194" s="6">
        <v>1</v>
      </c>
      <c r="Q1194" s="10" t="s">
        <v>75</v>
      </c>
      <c r="W1194" s="2"/>
      <c r="Y1194" s="8" t="s">
        <v>72</v>
      </c>
      <c r="Z1194" s="6">
        <v>1</v>
      </c>
      <c r="AA1194" s="8" t="s">
        <v>71</v>
      </c>
      <c r="AB1194" s="6">
        <v>1</v>
      </c>
      <c r="AF1194" s="13"/>
    </row>
    <row r="1195" spans="1:32" ht="13" x14ac:dyDescent="0.15">
      <c r="C1195" s="2"/>
      <c r="E1195" s="8" t="s">
        <v>80</v>
      </c>
      <c r="F1195" s="8">
        <v>1</v>
      </c>
      <c r="G1195" s="10" t="s">
        <v>79</v>
      </c>
      <c r="M1195" s="2"/>
      <c r="O1195" s="10" t="s">
        <v>82</v>
      </c>
      <c r="Q1195" s="10" t="s">
        <v>81</v>
      </c>
      <c r="W1195" s="2"/>
      <c r="Y1195" s="8" t="s">
        <v>78</v>
      </c>
      <c r="AA1195" s="8" t="s">
        <v>77</v>
      </c>
      <c r="AF1195" s="13"/>
    </row>
    <row r="1196" spans="1:32" ht="13" x14ac:dyDescent="0.15">
      <c r="C1196" s="2"/>
      <c r="E1196" s="8" t="s">
        <v>86</v>
      </c>
      <c r="F1196" s="8"/>
      <c r="G1196" s="10" t="s">
        <v>85</v>
      </c>
      <c r="M1196" s="2"/>
      <c r="O1196" s="10" t="s">
        <v>88</v>
      </c>
      <c r="Q1196" s="10" t="s">
        <v>87</v>
      </c>
      <c r="W1196" s="2"/>
      <c r="Y1196" s="8" t="s">
        <v>84</v>
      </c>
      <c r="AA1196" s="8" t="s">
        <v>83</v>
      </c>
      <c r="AF1196" s="13"/>
    </row>
    <row r="1197" spans="1:32" ht="13" x14ac:dyDescent="0.15">
      <c r="C1197" s="2"/>
      <c r="E1197" s="8" t="s">
        <v>92</v>
      </c>
      <c r="F1197" s="8"/>
      <c r="G1197" s="10" t="s">
        <v>91</v>
      </c>
      <c r="M1197" s="2"/>
      <c r="O1197" s="10" t="s">
        <v>94</v>
      </c>
      <c r="Q1197" s="10" t="s">
        <v>93</v>
      </c>
      <c r="W1197" s="2"/>
      <c r="Y1197" s="8" t="s">
        <v>90</v>
      </c>
      <c r="AA1197" s="8" t="s">
        <v>89</v>
      </c>
      <c r="AF1197" s="13"/>
    </row>
    <row r="1198" spans="1:32" ht="13" x14ac:dyDescent="0.15">
      <c r="C1198" s="2"/>
      <c r="E1198" s="8" t="s">
        <v>98</v>
      </c>
      <c r="F1198" s="8">
        <v>1</v>
      </c>
      <c r="G1198" s="10" t="s">
        <v>97</v>
      </c>
      <c r="M1198" s="2"/>
      <c r="O1198" s="10" t="s">
        <v>100</v>
      </c>
      <c r="Q1198" s="10" t="s">
        <v>99</v>
      </c>
      <c r="W1198" s="2"/>
      <c r="Y1198" s="8" t="s">
        <v>96</v>
      </c>
      <c r="AA1198" s="8" t="s">
        <v>95</v>
      </c>
      <c r="AF1198" s="13"/>
    </row>
    <row r="1199" spans="1:32" ht="13" x14ac:dyDescent="0.15">
      <c r="C1199" s="2"/>
      <c r="E1199" s="8" t="s">
        <v>104</v>
      </c>
      <c r="F1199" s="8"/>
      <c r="G1199" s="10" t="s">
        <v>103</v>
      </c>
      <c r="M1199" s="2"/>
      <c r="O1199" s="10" t="s">
        <v>106</v>
      </c>
      <c r="Q1199" s="10" t="s">
        <v>105</v>
      </c>
      <c r="W1199" s="2"/>
      <c r="Y1199" s="8" t="s">
        <v>102</v>
      </c>
      <c r="AA1199" s="8" t="s">
        <v>101</v>
      </c>
      <c r="AF1199" s="13"/>
    </row>
    <row r="1200" spans="1:32" ht="13" x14ac:dyDescent="0.15">
      <c r="C1200" s="2"/>
      <c r="E1200" s="8" t="s">
        <v>110</v>
      </c>
      <c r="F1200" s="8"/>
      <c r="G1200" s="10" t="s">
        <v>109</v>
      </c>
      <c r="M1200" s="2"/>
      <c r="O1200" s="10" t="s">
        <v>112</v>
      </c>
      <c r="Q1200" s="10" t="s">
        <v>111</v>
      </c>
      <c r="W1200" s="2"/>
      <c r="Y1200" s="8" t="s">
        <v>108</v>
      </c>
      <c r="AA1200" s="8" t="s">
        <v>107</v>
      </c>
      <c r="AF1200" s="13"/>
    </row>
    <row r="1201" spans="1:32" ht="13" x14ac:dyDescent="0.15">
      <c r="C1201" s="2"/>
      <c r="E1201" s="8" t="s">
        <v>116</v>
      </c>
      <c r="F1201" s="8"/>
      <c r="G1201" s="10" t="s">
        <v>115</v>
      </c>
      <c r="M1201" s="2"/>
      <c r="O1201" s="10" t="s">
        <v>118</v>
      </c>
      <c r="Q1201" s="10" t="s">
        <v>117</v>
      </c>
      <c r="W1201" s="2"/>
      <c r="Y1201" s="8" t="s">
        <v>114</v>
      </c>
      <c r="AA1201" s="8" t="s">
        <v>113</v>
      </c>
      <c r="AF1201" s="13"/>
    </row>
    <row r="1202" spans="1:32" ht="13" x14ac:dyDescent="0.15">
      <c r="C1202" s="2"/>
      <c r="E1202" s="8" t="s">
        <v>122</v>
      </c>
      <c r="F1202" s="8"/>
      <c r="G1202" s="10" t="s">
        <v>121</v>
      </c>
      <c r="M1202" s="2"/>
      <c r="O1202" s="10" t="s">
        <v>124</v>
      </c>
      <c r="Q1202" s="10" t="s">
        <v>123</v>
      </c>
      <c r="W1202" s="2"/>
      <c r="Y1202" s="8" t="s">
        <v>120</v>
      </c>
      <c r="AA1202" s="8" t="s">
        <v>119</v>
      </c>
      <c r="AF1202" s="13"/>
    </row>
    <row r="1203" spans="1:32" ht="13" x14ac:dyDescent="0.15">
      <c r="C1203" s="2"/>
      <c r="E1203" s="8" t="s">
        <v>128</v>
      </c>
      <c r="F1203" s="8"/>
      <c r="G1203" s="10" t="s">
        <v>127</v>
      </c>
      <c r="M1203" s="2"/>
      <c r="O1203" s="10" t="s">
        <v>130</v>
      </c>
      <c r="Q1203" s="10" t="s">
        <v>129</v>
      </c>
      <c r="W1203" s="2"/>
      <c r="Y1203" s="8" t="s">
        <v>126</v>
      </c>
      <c r="AA1203" s="8" t="s">
        <v>125</v>
      </c>
      <c r="AF1203" s="13"/>
    </row>
    <row r="1204" spans="1:32" ht="13" x14ac:dyDescent="0.15">
      <c r="C1204" s="2"/>
      <c r="E1204" s="8" t="s">
        <v>134</v>
      </c>
      <c r="F1204" s="8"/>
      <c r="G1204" s="10" t="s">
        <v>133</v>
      </c>
      <c r="M1204" s="2"/>
      <c r="O1204" s="10" t="s">
        <v>136</v>
      </c>
      <c r="Q1204" s="10" t="s">
        <v>135</v>
      </c>
      <c r="W1204" s="2"/>
      <c r="Y1204" s="8" t="s">
        <v>132</v>
      </c>
      <c r="AA1204" s="8" t="s">
        <v>131</v>
      </c>
      <c r="AF1204" s="13"/>
    </row>
    <row r="1205" spans="1:32" ht="13" x14ac:dyDescent="0.15">
      <c r="C1205" s="2"/>
      <c r="E1205" s="8" t="s">
        <v>140</v>
      </c>
      <c r="F1205" s="8"/>
      <c r="G1205" s="10" t="s">
        <v>139</v>
      </c>
      <c r="M1205" s="2"/>
      <c r="O1205" s="10" t="s">
        <v>142</v>
      </c>
      <c r="Q1205" s="10" t="s">
        <v>141</v>
      </c>
      <c r="W1205" s="2"/>
      <c r="Y1205" s="8" t="s">
        <v>138</v>
      </c>
      <c r="AA1205" s="8" t="s">
        <v>137</v>
      </c>
      <c r="AF1205" s="13"/>
    </row>
    <row r="1206" spans="1:32" ht="13" x14ac:dyDescent="0.15">
      <c r="C1206" s="2"/>
      <c r="E1206" s="8" t="s">
        <v>146</v>
      </c>
      <c r="F1206" s="8"/>
      <c r="G1206" s="10" t="s">
        <v>145</v>
      </c>
      <c r="M1206" s="2"/>
      <c r="O1206" s="10" t="s">
        <v>148</v>
      </c>
      <c r="Q1206" s="10" t="s">
        <v>147</v>
      </c>
      <c r="W1206" s="2"/>
      <c r="Y1206" s="8" t="s">
        <v>144</v>
      </c>
      <c r="AA1206" s="8" t="s">
        <v>143</v>
      </c>
      <c r="AF1206" s="13"/>
    </row>
    <row r="1207" spans="1:32" ht="13" x14ac:dyDescent="0.15">
      <c r="C1207" s="2"/>
      <c r="E1207" s="8" t="s">
        <v>152</v>
      </c>
      <c r="F1207" s="8"/>
      <c r="G1207" s="10" t="s">
        <v>151</v>
      </c>
      <c r="M1207" s="2"/>
      <c r="O1207" s="10" t="s">
        <v>154</v>
      </c>
      <c r="Q1207" s="10" t="s">
        <v>153</v>
      </c>
      <c r="W1207" s="2"/>
      <c r="Y1207" s="8" t="s">
        <v>150</v>
      </c>
      <c r="AA1207" s="8" t="s">
        <v>149</v>
      </c>
      <c r="AF1207" s="13"/>
    </row>
    <row r="1208" spans="1:32" ht="13" x14ac:dyDescent="0.15">
      <c r="C1208" s="2"/>
      <c r="E1208" s="8" t="s">
        <v>158</v>
      </c>
      <c r="F1208" s="8"/>
      <c r="G1208" s="10" t="s">
        <v>157</v>
      </c>
      <c r="M1208" s="2"/>
      <c r="O1208" s="10" t="s">
        <v>160</v>
      </c>
      <c r="Q1208" s="10" t="s">
        <v>159</v>
      </c>
      <c r="W1208" s="2"/>
      <c r="Y1208" s="8" t="s">
        <v>156</v>
      </c>
      <c r="AA1208" s="8" t="s">
        <v>155</v>
      </c>
      <c r="AF1208" s="13"/>
    </row>
    <row r="1209" spans="1:32" ht="13" x14ac:dyDescent="0.15">
      <c r="C1209" s="2"/>
      <c r="E1209" s="8" t="s">
        <v>164</v>
      </c>
      <c r="F1209" s="8"/>
      <c r="G1209" s="10" t="s">
        <v>163</v>
      </c>
      <c r="M1209" s="2"/>
      <c r="O1209" s="10" t="s">
        <v>166</v>
      </c>
      <c r="Q1209" s="10" t="s">
        <v>165</v>
      </c>
      <c r="W1209" s="2"/>
      <c r="Y1209" s="8" t="s">
        <v>162</v>
      </c>
      <c r="AA1209" s="8" t="s">
        <v>161</v>
      </c>
      <c r="AF1209" s="13"/>
    </row>
    <row r="1210" spans="1:32" ht="13" x14ac:dyDescent="0.15">
      <c r="C1210" s="2"/>
      <c r="E1210" s="8" t="s">
        <v>170</v>
      </c>
      <c r="F1210" s="8">
        <v>1</v>
      </c>
      <c r="G1210" s="10" t="s">
        <v>169</v>
      </c>
      <c r="M1210" s="2"/>
      <c r="O1210" s="10" t="s">
        <v>172</v>
      </c>
      <c r="Q1210" s="10" t="s">
        <v>171</v>
      </c>
      <c r="W1210" s="2"/>
      <c r="Y1210" s="8" t="s">
        <v>168</v>
      </c>
      <c r="AA1210" s="8" t="s">
        <v>167</v>
      </c>
      <c r="AF1210" s="13"/>
    </row>
    <row r="1211" spans="1:32" ht="13" x14ac:dyDescent="0.15">
      <c r="C1211" s="2"/>
      <c r="E1211" s="8" t="s">
        <v>176</v>
      </c>
      <c r="F1211" s="8"/>
      <c r="G1211" s="10" t="s">
        <v>175</v>
      </c>
      <c r="M1211" s="2"/>
      <c r="O1211" s="10" t="s">
        <v>178</v>
      </c>
      <c r="Q1211" s="10" t="s">
        <v>177</v>
      </c>
      <c r="W1211" s="2"/>
      <c r="Y1211" s="8" t="s">
        <v>174</v>
      </c>
      <c r="AA1211" s="8" t="s">
        <v>173</v>
      </c>
      <c r="AF1211" s="13"/>
    </row>
    <row r="1212" spans="1:32" ht="13" x14ac:dyDescent="0.15">
      <c r="C1212" s="2"/>
      <c r="E1212" s="8" t="s">
        <v>182</v>
      </c>
      <c r="F1212" s="8"/>
      <c r="G1212" s="10" t="s">
        <v>181</v>
      </c>
      <c r="M1212" s="2"/>
      <c r="O1212" s="10" t="s">
        <v>184</v>
      </c>
      <c r="Q1212" s="10" t="s">
        <v>183</v>
      </c>
      <c r="W1212" s="2"/>
      <c r="Y1212" s="8" t="s">
        <v>180</v>
      </c>
      <c r="AA1212" s="8" t="s">
        <v>179</v>
      </c>
      <c r="AF1212" s="13"/>
    </row>
    <row r="1213" spans="1:32" ht="13" x14ac:dyDescent="0.15">
      <c r="C1213" s="2"/>
      <c r="E1213" s="8" t="s">
        <v>188</v>
      </c>
      <c r="F1213" s="8"/>
      <c r="G1213" s="10" t="s">
        <v>187</v>
      </c>
      <c r="M1213" s="2"/>
      <c r="O1213" s="10" t="s">
        <v>190</v>
      </c>
      <c r="Q1213" s="10" t="s">
        <v>189</v>
      </c>
      <c r="W1213" s="2"/>
      <c r="Y1213" s="8" t="s">
        <v>186</v>
      </c>
      <c r="AA1213" s="8" t="s">
        <v>185</v>
      </c>
      <c r="AF1213" s="13"/>
    </row>
    <row r="1214" spans="1:32" ht="13" x14ac:dyDescent="0.15">
      <c r="C1214" s="2"/>
      <c r="E1214" s="8" t="s">
        <v>194</v>
      </c>
      <c r="F1214" s="8"/>
      <c r="G1214" s="10" t="s">
        <v>193</v>
      </c>
      <c r="H1214" s="6">
        <v>1</v>
      </c>
      <c r="M1214" s="2"/>
      <c r="O1214" s="10" t="s">
        <v>196</v>
      </c>
      <c r="Q1214" s="10" t="s">
        <v>195</v>
      </c>
      <c r="W1214" s="2"/>
      <c r="Y1214" s="8" t="s">
        <v>192</v>
      </c>
      <c r="AA1214" s="8" t="s">
        <v>191</v>
      </c>
      <c r="AF1214" s="13"/>
    </row>
    <row r="1215" spans="1:32" ht="13" x14ac:dyDescent="0.15">
      <c r="C1215" s="2"/>
      <c r="M1215" s="2"/>
      <c r="W1215" s="2"/>
      <c r="AF1215" s="13"/>
    </row>
    <row r="1216" spans="1:32" ht="13" x14ac:dyDescent="0.15">
      <c r="A1216" s="6">
        <v>47</v>
      </c>
      <c r="B1216" s="6">
        <v>5</v>
      </c>
      <c r="C1216" s="2"/>
      <c r="D1216" s="6" t="s">
        <v>17</v>
      </c>
      <c r="E1216" s="8" t="s">
        <v>19</v>
      </c>
      <c r="F1216" s="8"/>
      <c r="G1216" s="10" t="s">
        <v>18</v>
      </c>
      <c r="I1216">
        <f>SUM(F1216:F1245)</f>
        <v>3</v>
      </c>
      <c r="J1216">
        <f>SUM(H1216:H1245)</f>
        <v>2</v>
      </c>
      <c r="K1216" s="6">
        <v>8</v>
      </c>
      <c r="L1216" s="6">
        <v>3</v>
      </c>
      <c r="M1216" s="2"/>
      <c r="N1216" s="6" t="s">
        <v>20</v>
      </c>
      <c r="O1216" s="10" t="s">
        <v>22</v>
      </c>
      <c r="Q1216" s="10" t="s">
        <v>21</v>
      </c>
      <c r="S1216">
        <f>SUM(P1216:P1245)</f>
        <v>1</v>
      </c>
      <c r="T1216">
        <f>SUM(R1216:R1245)</f>
        <v>2</v>
      </c>
      <c r="U1216" s="6">
        <v>7</v>
      </c>
      <c r="V1216" s="6">
        <v>4</v>
      </c>
      <c r="W1216" s="2"/>
      <c r="X1216" s="6" t="s">
        <v>14</v>
      </c>
      <c r="Y1216" s="8" t="s">
        <v>16</v>
      </c>
      <c r="Z1216" s="6">
        <v>1</v>
      </c>
      <c r="AA1216" s="8" t="s">
        <v>15</v>
      </c>
      <c r="AC1216">
        <f>SUM(Z1216:Z1245)</f>
        <v>1</v>
      </c>
      <c r="AD1216">
        <f>SUM(AB1216:AB1245)</f>
        <v>2</v>
      </c>
      <c r="AE1216" s="6">
        <v>6</v>
      </c>
      <c r="AF1216" s="11">
        <v>8</v>
      </c>
    </row>
    <row r="1217" spans="3:32" ht="13" x14ac:dyDescent="0.15">
      <c r="C1217" s="2"/>
      <c r="E1217" s="8" t="s">
        <v>26</v>
      </c>
      <c r="F1217" s="8"/>
      <c r="G1217" s="10" t="s">
        <v>25</v>
      </c>
      <c r="M1217" s="2"/>
      <c r="O1217" s="10" t="s">
        <v>28</v>
      </c>
      <c r="Q1217" s="10" t="s">
        <v>27</v>
      </c>
      <c r="W1217" s="2"/>
      <c r="Y1217" s="8" t="s">
        <v>24</v>
      </c>
      <c r="AA1217" s="8" t="s">
        <v>23</v>
      </c>
      <c r="AB1217" s="6">
        <v>1</v>
      </c>
      <c r="AF1217" s="13"/>
    </row>
    <row r="1218" spans="3:32" ht="13" x14ac:dyDescent="0.15">
      <c r="C1218" s="2"/>
      <c r="E1218" s="8" t="s">
        <v>32</v>
      </c>
      <c r="F1218" s="8"/>
      <c r="G1218" s="10" t="s">
        <v>31</v>
      </c>
      <c r="H1218" s="6">
        <v>1</v>
      </c>
      <c r="M1218" s="2"/>
      <c r="O1218" s="10" t="s">
        <v>34</v>
      </c>
      <c r="Q1218" s="10" t="s">
        <v>33</v>
      </c>
      <c r="W1218" s="2"/>
      <c r="Y1218" s="8" t="s">
        <v>30</v>
      </c>
      <c r="AA1218" s="8" t="s">
        <v>29</v>
      </c>
      <c r="AB1218" s="6">
        <v>1</v>
      </c>
      <c r="AF1218" s="13"/>
    </row>
    <row r="1219" spans="3:32" ht="13" x14ac:dyDescent="0.15">
      <c r="C1219" s="2"/>
      <c r="E1219" s="8" t="s">
        <v>38</v>
      </c>
      <c r="F1219" s="8"/>
      <c r="G1219" s="10" t="s">
        <v>37</v>
      </c>
      <c r="M1219" s="2"/>
      <c r="O1219" s="10" t="s">
        <v>40</v>
      </c>
      <c r="Q1219" s="10" t="s">
        <v>39</v>
      </c>
      <c r="W1219" s="2"/>
      <c r="Y1219" s="8" t="s">
        <v>36</v>
      </c>
      <c r="AA1219" s="8" t="s">
        <v>35</v>
      </c>
      <c r="AF1219" s="13"/>
    </row>
    <row r="1220" spans="3:32" ht="13" x14ac:dyDescent="0.15">
      <c r="C1220" s="2"/>
      <c r="E1220" s="8" t="s">
        <v>44</v>
      </c>
      <c r="F1220" s="8"/>
      <c r="G1220" s="10" t="s">
        <v>43</v>
      </c>
      <c r="M1220" s="2"/>
      <c r="O1220" s="10" t="s">
        <v>46</v>
      </c>
      <c r="Q1220" s="10" t="s">
        <v>45</v>
      </c>
      <c r="W1220" s="2"/>
      <c r="Y1220" s="8" t="s">
        <v>42</v>
      </c>
      <c r="AA1220" s="8" t="s">
        <v>41</v>
      </c>
      <c r="AF1220" s="13"/>
    </row>
    <row r="1221" spans="3:32" ht="13" x14ac:dyDescent="0.15">
      <c r="C1221" s="2"/>
      <c r="E1221" s="8" t="s">
        <v>50</v>
      </c>
      <c r="F1221" s="8"/>
      <c r="G1221" s="10" t="s">
        <v>49</v>
      </c>
      <c r="M1221" s="2"/>
      <c r="O1221" s="10" t="s">
        <v>52</v>
      </c>
      <c r="Q1221" s="10" t="s">
        <v>51</v>
      </c>
      <c r="W1221" s="2"/>
      <c r="Y1221" s="8" t="s">
        <v>48</v>
      </c>
      <c r="AA1221" s="8" t="s">
        <v>47</v>
      </c>
      <c r="AF1221" s="13"/>
    </row>
    <row r="1222" spans="3:32" ht="13" x14ac:dyDescent="0.15">
      <c r="C1222" s="2"/>
      <c r="E1222" s="8" t="s">
        <v>56</v>
      </c>
      <c r="F1222" s="8"/>
      <c r="G1222" s="10" t="s">
        <v>55</v>
      </c>
      <c r="H1222" s="6">
        <v>1</v>
      </c>
      <c r="M1222" s="2"/>
      <c r="O1222" s="10" t="s">
        <v>58</v>
      </c>
      <c r="Q1222" s="10" t="s">
        <v>57</v>
      </c>
      <c r="W1222" s="2"/>
      <c r="Y1222" s="8" t="s">
        <v>54</v>
      </c>
      <c r="AA1222" s="8" t="s">
        <v>53</v>
      </c>
      <c r="AF1222" s="13"/>
    </row>
    <row r="1223" spans="3:32" ht="13" x14ac:dyDescent="0.15">
      <c r="C1223" s="2"/>
      <c r="E1223" s="8" t="s">
        <v>62</v>
      </c>
      <c r="F1223" s="8"/>
      <c r="G1223" s="10" t="s">
        <v>61</v>
      </c>
      <c r="M1223" s="2"/>
      <c r="O1223" s="10" t="s">
        <v>64</v>
      </c>
      <c r="Q1223" s="10" t="s">
        <v>63</v>
      </c>
      <c r="W1223" s="2"/>
      <c r="Y1223" s="8" t="s">
        <v>60</v>
      </c>
      <c r="AA1223" s="8" t="s">
        <v>59</v>
      </c>
      <c r="AF1223" s="13"/>
    </row>
    <row r="1224" spans="3:32" ht="13" x14ac:dyDescent="0.15">
      <c r="C1224" s="2"/>
      <c r="E1224" s="8" t="s">
        <v>68</v>
      </c>
      <c r="F1224" s="8"/>
      <c r="G1224" s="10" t="s">
        <v>67</v>
      </c>
      <c r="M1224" s="2"/>
      <c r="O1224" s="10" t="s">
        <v>70</v>
      </c>
      <c r="Q1224" s="10" t="s">
        <v>69</v>
      </c>
      <c r="W1224" s="2"/>
      <c r="Y1224" s="8" t="s">
        <v>66</v>
      </c>
      <c r="AA1224" s="8" t="s">
        <v>65</v>
      </c>
      <c r="AF1224" s="13"/>
    </row>
    <row r="1225" spans="3:32" ht="13" x14ac:dyDescent="0.15">
      <c r="C1225" s="2"/>
      <c r="E1225" s="8" t="s">
        <v>74</v>
      </c>
      <c r="F1225" s="8"/>
      <c r="G1225" s="10" t="s">
        <v>73</v>
      </c>
      <c r="M1225" s="2"/>
      <c r="O1225" s="10" t="s">
        <v>76</v>
      </c>
      <c r="Q1225" s="10" t="s">
        <v>75</v>
      </c>
      <c r="W1225" s="2"/>
      <c r="Y1225" s="8" t="s">
        <v>72</v>
      </c>
      <c r="AA1225" s="8" t="s">
        <v>71</v>
      </c>
      <c r="AF1225" s="13"/>
    </row>
    <row r="1226" spans="3:32" ht="13" x14ac:dyDescent="0.15">
      <c r="C1226" s="2"/>
      <c r="E1226" s="8" t="s">
        <v>80</v>
      </c>
      <c r="F1226" s="8"/>
      <c r="G1226" s="10" t="s">
        <v>79</v>
      </c>
      <c r="M1226" s="2"/>
      <c r="O1226" s="10" t="s">
        <v>82</v>
      </c>
      <c r="Q1226" s="10" t="s">
        <v>81</v>
      </c>
      <c r="W1226" s="2"/>
      <c r="Y1226" s="8" t="s">
        <v>78</v>
      </c>
      <c r="AA1226" s="8" t="s">
        <v>77</v>
      </c>
      <c r="AF1226" s="13"/>
    </row>
    <row r="1227" spans="3:32" ht="13" x14ac:dyDescent="0.15">
      <c r="C1227" s="2"/>
      <c r="E1227" s="8" t="s">
        <v>86</v>
      </c>
      <c r="F1227" s="8"/>
      <c r="G1227" s="10" t="s">
        <v>85</v>
      </c>
      <c r="M1227" s="2"/>
      <c r="O1227" s="10" t="s">
        <v>88</v>
      </c>
      <c r="Q1227" s="10" t="s">
        <v>87</v>
      </c>
      <c r="W1227" s="2"/>
      <c r="Y1227" s="8" t="s">
        <v>84</v>
      </c>
      <c r="AA1227" s="8" t="s">
        <v>83</v>
      </c>
      <c r="AF1227" s="13"/>
    </row>
    <row r="1228" spans="3:32" ht="13" x14ac:dyDescent="0.15">
      <c r="C1228" s="2"/>
      <c r="E1228" s="8" t="s">
        <v>92</v>
      </c>
      <c r="F1228" s="8">
        <v>1</v>
      </c>
      <c r="G1228" s="10" t="s">
        <v>91</v>
      </c>
      <c r="M1228" s="2"/>
      <c r="O1228" s="10" t="s">
        <v>94</v>
      </c>
      <c r="Q1228" s="10" t="s">
        <v>93</v>
      </c>
      <c r="W1228" s="2"/>
      <c r="Y1228" s="8" t="s">
        <v>90</v>
      </c>
      <c r="AA1228" s="8" t="s">
        <v>89</v>
      </c>
      <c r="AF1228" s="13"/>
    </row>
    <row r="1229" spans="3:32" ht="13" x14ac:dyDescent="0.15">
      <c r="C1229" s="2"/>
      <c r="E1229" s="8" t="s">
        <v>98</v>
      </c>
      <c r="F1229" s="8"/>
      <c r="G1229" s="10" t="s">
        <v>97</v>
      </c>
      <c r="M1229" s="2"/>
      <c r="O1229" s="10" t="s">
        <v>100</v>
      </c>
      <c r="Q1229" s="10" t="s">
        <v>99</v>
      </c>
      <c r="W1229" s="2"/>
      <c r="Y1229" s="8" t="s">
        <v>96</v>
      </c>
      <c r="AA1229" s="8" t="s">
        <v>95</v>
      </c>
      <c r="AF1229" s="13"/>
    </row>
    <row r="1230" spans="3:32" ht="13" x14ac:dyDescent="0.15">
      <c r="C1230" s="2"/>
      <c r="E1230" s="8" t="s">
        <v>104</v>
      </c>
      <c r="F1230" s="8"/>
      <c r="G1230" s="10" t="s">
        <v>103</v>
      </c>
      <c r="M1230" s="2"/>
      <c r="O1230" s="10" t="s">
        <v>106</v>
      </c>
      <c r="Q1230" s="10" t="s">
        <v>105</v>
      </c>
      <c r="W1230" s="2"/>
      <c r="Y1230" s="8" t="s">
        <v>102</v>
      </c>
      <c r="AA1230" s="8" t="s">
        <v>101</v>
      </c>
      <c r="AF1230" s="13"/>
    </row>
    <row r="1231" spans="3:32" ht="13" x14ac:dyDescent="0.15">
      <c r="C1231" s="2"/>
      <c r="E1231" s="8" t="s">
        <v>110</v>
      </c>
      <c r="F1231" s="8"/>
      <c r="G1231" s="10" t="s">
        <v>109</v>
      </c>
      <c r="M1231" s="2"/>
      <c r="O1231" s="10" t="s">
        <v>112</v>
      </c>
      <c r="Q1231" s="10" t="s">
        <v>111</v>
      </c>
      <c r="W1231" s="2"/>
      <c r="Y1231" s="8" t="s">
        <v>108</v>
      </c>
      <c r="AA1231" s="8" t="s">
        <v>107</v>
      </c>
      <c r="AF1231" s="13"/>
    </row>
    <row r="1232" spans="3:32" ht="13" x14ac:dyDescent="0.15">
      <c r="C1232" s="2"/>
      <c r="E1232" s="8" t="s">
        <v>116</v>
      </c>
      <c r="F1232" s="8"/>
      <c r="G1232" s="10" t="s">
        <v>115</v>
      </c>
      <c r="M1232" s="2"/>
      <c r="O1232" s="10" t="s">
        <v>118</v>
      </c>
      <c r="Q1232" s="10" t="s">
        <v>117</v>
      </c>
      <c r="W1232" s="2"/>
      <c r="Y1232" s="8" t="s">
        <v>114</v>
      </c>
      <c r="AA1232" s="8" t="s">
        <v>113</v>
      </c>
      <c r="AF1232" s="13"/>
    </row>
    <row r="1233" spans="1:40" ht="13" x14ac:dyDescent="0.15">
      <c r="C1233" s="2"/>
      <c r="E1233" s="8" t="s">
        <v>122</v>
      </c>
      <c r="F1233" s="8"/>
      <c r="G1233" s="10" t="s">
        <v>121</v>
      </c>
      <c r="M1233" s="2"/>
      <c r="O1233" s="10" t="s">
        <v>124</v>
      </c>
      <c r="Q1233" s="10" t="s">
        <v>123</v>
      </c>
      <c r="W1233" s="2"/>
      <c r="Y1233" s="8" t="s">
        <v>120</v>
      </c>
      <c r="AA1233" s="8" t="s">
        <v>119</v>
      </c>
      <c r="AF1233" s="13"/>
    </row>
    <row r="1234" spans="1:40" ht="13" x14ac:dyDescent="0.15">
      <c r="C1234" s="2"/>
      <c r="E1234" s="8" t="s">
        <v>128</v>
      </c>
      <c r="F1234" s="8"/>
      <c r="G1234" s="10" t="s">
        <v>127</v>
      </c>
      <c r="M1234" s="2"/>
      <c r="O1234" s="10" t="s">
        <v>130</v>
      </c>
      <c r="Q1234" s="10" t="s">
        <v>129</v>
      </c>
      <c r="R1234" s="6">
        <v>1</v>
      </c>
      <c r="W1234" s="2"/>
      <c r="Y1234" s="8" t="s">
        <v>126</v>
      </c>
      <c r="AA1234" s="8" t="s">
        <v>125</v>
      </c>
      <c r="AF1234" s="13"/>
    </row>
    <row r="1235" spans="1:40" ht="13" x14ac:dyDescent="0.15">
      <c r="C1235" s="2"/>
      <c r="E1235" s="8" t="s">
        <v>134</v>
      </c>
      <c r="F1235" s="8"/>
      <c r="G1235" s="10" t="s">
        <v>133</v>
      </c>
      <c r="M1235" s="2"/>
      <c r="O1235" s="10" t="s">
        <v>136</v>
      </c>
      <c r="Q1235" s="10" t="s">
        <v>135</v>
      </c>
      <c r="R1235" s="6">
        <v>1</v>
      </c>
      <c r="W1235" s="2"/>
      <c r="Y1235" s="8" t="s">
        <v>132</v>
      </c>
      <c r="AA1235" s="8" t="s">
        <v>131</v>
      </c>
      <c r="AF1235" s="13"/>
    </row>
    <row r="1236" spans="1:40" ht="13" x14ac:dyDescent="0.15">
      <c r="C1236" s="2"/>
      <c r="E1236" s="8" t="s">
        <v>140</v>
      </c>
      <c r="F1236" s="8"/>
      <c r="G1236" s="10" t="s">
        <v>139</v>
      </c>
      <c r="M1236" s="2"/>
      <c r="O1236" s="10" t="s">
        <v>142</v>
      </c>
      <c r="P1236" s="6">
        <v>1</v>
      </c>
      <c r="Q1236" s="10" t="s">
        <v>141</v>
      </c>
      <c r="W1236" s="2"/>
      <c r="Y1236" s="8" t="s">
        <v>138</v>
      </c>
      <c r="AA1236" s="8" t="s">
        <v>137</v>
      </c>
      <c r="AF1236" s="13"/>
    </row>
    <row r="1237" spans="1:40" ht="13" x14ac:dyDescent="0.15">
      <c r="C1237" s="2"/>
      <c r="E1237" s="8" t="s">
        <v>146</v>
      </c>
      <c r="F1237" s="8"/>
      <c r="G1237" s="10" t="s">
        <v>145</v>
      </c>
      <c r="M1237" s="2"/>
      <c r="O1237" s="10" t="s">
        <v>148</v>
      </c>
      <c r="Q1237" s="10" t="s">
        <v>147</v>
      </c>
      <c r="W1237" s="2"/>
      <c r="Y1237" s="8" t="s">
        <v>144</v>
      </c>
      <c r="AA1237" s="8" t="s">
        <v>143</v>
      </c>
      <c r="AF1237" s="13"/>
    </row>
    <row r="1238" spans="1:40" ht="13" x14ac:dyDescent="0.15">
      <c r="C1238" s="2"/>
      <c r="E1238" s="8" t="s">
        <v>152</v>
      </c>
      <c r="F1238" s="8"/>
      <c r="G1238" s="10" t="s">
        <v>151</v>
      </c>
      <c r="M1238" s="2"/>
      <c r="O1238" s="10" t="s">
        <v>154</v>
      </c>
      <c r="Q1238" s="10" t="s">
        <v>153</v>
      </c>
      <c r="W1238" s="2"/>
      <c r="Y1238" s="8" t="s">
        <v>150</v>
      </c>
      <c r="AA1238" s="8" t="s">
        <v>149</v>
      </c>
      <c r="AF1238" s="13"/>
    </row>
    <row r="1239" spans="1:40" ht="13" x14ac:dyDescent="0.15">
      <c r="C1239" s="2"/>
      <c r="E1239" s="8" t="s">
        <v>158</v>
      </c>
      <c r="F1239" s="8"/>
      <c r="G1239" s="10" t="s">
        <v>157</v>
      </c>
      <c r="M1239" s="2"/>
      <c r="O1239" s="10" t="s">
        <v>160</v>
      </c>
      <c r="Q1239" s="10" t="s">
        <v>159</v>
      </c>
      <c r="W1239" s="2"/>
      <c r="Y1239" s="8" t="s">
        <v>156</v>
      </c>
      <c r="AA1239" s="8" t="s">
        <v>155</v>
      </c>
      <c r="AF1239" s="13"/>
    </row>
    <row r="1240" spans="1:40" ht="13" x14ac:dyDescent="0.15">
      <c r="C1240" s="2"/>
      <c r="E1240" s="8" t="s">
        <v>164</v>
      </c>
      <c r="F1240" s="8"/>
      <c r="G1240" s="10" t="s">
        <v>163</v>
      </c>
      <c r="M1240" s="2"/>
      <c r="O1240" s="10" t="s">
        <v>166</v>
      </c>
      <c r="Q1240" s="10" t="s">
        <v>165</v>
      </c>
      <c r="W1240" s="2"/>
      <c r="Y1240" s="8" t="s">
        <v>162</v>
      </c>
      <c r="AA1240" s="8" t="s">
        <v>161</v>
      </c>
      <c r="AF1240" s="13"/>
    </row>
    <row r="1241" spans="1:40" ht="13" x14ac:dyDescent="0.15">
      <c r="C1241" s="2"/>
      <c r="E1241" s="8" t="s">
        <v>170</v>
      </c>
      <c r="F1241" s="8">
        <v>1</v>
      </c>
      <c r="G1241" s="10" t="s">
        <v>169</v>
      </c>
      <c r="M1241" s="2"/>
      <c r="O1241" s="10" t="s">
        <v>172</v>
      </c>
      <c r="Q1241" s="10" t="s">
        <v>171</v>
      </c>
      <c r="W1241" s="2"/>
      <c r="Y1241" s="8" t="s">
        <v>168</v>
      </c>
      <c r="AA1241" s="8" t="s">
        <v>167</v>
      </c>
      <c r="AF1241" s="13"/>
    </row>
    <row r="1242" spans="1:40" ht="13" x14ac:dyDescent="0.15">
      <c r="C1242" s="2"/>
      <c r="E1242" s="8" t="s">
        <v>176</v>
      </c>
      <c r="F1242" s="8"/>
      <c r="G1242" s="10" t="s">
        <v>175</v>
      </c>
      <c r="M1242" s="2"/>
      <c r="O1242" s="10" t="s">
        <v>178</v>
      </c>
      <c r="Q1242" s="10" t="s">
        <v>177</v>
      </c>
      <c r="W1242" s="2"/>
      <c r="Y1242" s="8" t="s">
        <v>174</v>
      </c>
      <c r="AA1242" s="8" t="s">
        <v>173</v>
      </c>
      <c r="AF1242" s="13"/>
    </row>
    <row r="1243" spans="1:40" ht="13" x14ac:dyDescent="0.15">
      <c r="C1243" s="2"/>
      <c r="E1243" s="8" t="s">
        <v>182</v>
      </c>
      <c r="F1243" s="8"/>
      <c r="G1243" s="10" t="s">
        <v>181</v>
      </c>
      <c r="M1243" s="2"/>
      <c r="O1243" s="10" t="s">
        <v>184</v>
      </c>
      <c r="Q1243" s="10" t="s">
        <v>183</v>
      </c>
      <c r="W1243" s="2"/>
      <c r="Y1243" s="8" t="s">
        <v>180</v>
      </c>
      <c r="AA1243" s="8" t="s">
        <v>179</v>
      </c>
      <c r="AF1243" s="13"/>
    </row>
    <row r="1244" spans="1:40" ht="13" x14ac:dyDescent="0.15">
      <c r="C1244" s="2"/>
      <c r="E1244" s="8" t="s">
        <v>188</v>
      </c>
      <c r="F1244" s="8"/>
      <c r="G1244" s="10" t="s">
        <v>187</v>
      </c>
      <c r="M1244" s="2"/>
      <c r="O1244" s="10" t="s">
        <v>190</v>
      </c>
      <c r="Q1244" s="10" t="s">
        <v>189</v>
      </c>
      <c r="W1244" s="2"/>
      <c r="Y1244" s="8" t="s">
        <v>186</v>
      </c>
      <c r="AA1244" s="8" t="s">
        <v>185</v>
      </c>
      <c r="AF1244" s="13"/>
    </row>
    <row r="1245" spans="1:40" ht="13" x14ac:dyDescent="0.15">
      <c r="C1245" s="2"/>
      <c r="E1245" s="8" t="s">
        <v>194</v>
      </c>
      <c r="F1245" s="8">
        <v>1</v>
      </c>
      <c r="G1245" s="10" t="s">
        <v>193</v>
      </c>
      <c r="M1245" s="2"/>
      <c r="O1245" s="10" t="s">
        <v>196</v>
      </c>
      <c r="Q1245" s="10" t="s">
        <v>195</v>
      </c>
      <c r="W1245" s="2"/>
      <c r="Y1245" s="8" t="s">
        <v>192</v>
      </c>
      <c r="AA1245" s="8" t="s">
        <v>191</v>
      </c>
      <c r="AF1245" s="13"/>
    </row>
    <row r="1246" spans="1:40" ht="13" x14ac:dyDescent="0.15">
      <c r="C1246" s="2"/>
      <c r="M1246" s="2"/>
      <c r="W1246" s="2"/>
      <c r="AF1246" s="13"/>
    </row>
    <row r="1247" spans="1:40" ht="13" x14ac:dyDescent="0.15">
      <c r="A1247" s="1" t="s">
        <v>0</v>
      </c>
      <c r="B1247" s="1" t="s">
        <v>1</v>
      </c>
      <c r="C1247" s="2"/>
      <c r="D1247" s="3" t="s">
        <v>2</v>
      </c>
      <c r="E1247" s="3" t="s">
        <v>202</v>
      </c>
      <c r="F1247" s="3"/>
      <c r="G1247" s="3" t="s">
        <v>203</v>
      </c>
      <c r="H1247" s="3"/>
      <c r="I1247" s="3" t="s">
        <v>5</v>
      </c>
      <c r="J1247" s="1" t="s">
        <v>6</v>
      </c>
      <c r="K1247" s="1" t="s">
        <v>7</v>
      </c>
      <c r="L1247" s="1" t="s">
        <v>8</v>
      </c>
      <c r="M1247" s="4"/>
      <c r="N1247" s="1" t="s">
        <v>2</v>
      </c>
      <c r="O1247" s="1" t="s">
        <v>198</v>
      </c>
      <c r="P1247" s="1"/>
      <c r="Q1247" s="1" t="s">
        <v>199</v>
      </c>
      <c r="R1247" s="1"/>
      <c r="S1247" s="1" t="s">
        <v>13</v>
      </c>
      <c r="T1247" s="1" t="s">
        <v>6</v>
      </c>
      <c r="U1247" s="1" t="s">
        <v>7</v>
      </c>
      <c r="V1247" s="1" t="s">
        <v>8</v>
      </c>
      <c r="W1247" s="2"/>
      <c r="X1247" s="1" t="s">
        <v>2</v>
      </c>
      <c r="Y1247" s="1" t="s">
        <v>200</v>
      </c>
      <c r="Z1247" s="1"/>
      <c r="AA1247" s="1" t="s">
        <v>201</v>
      </c>
      <c r="AB1247" s="1"/>
      <c r="AC1247" s="1" t="s">
        <v>13</v>
      </c>
      <c r="AD1247" s="1" t="s">
        <v>6</v>
      </c>
      <c r="AE1247" s="1" t="s">
        <v>7</v>
      </c>
      <c r="AF1247" s="5" t="s">
        <v>8</v>
      </c>
    </row>
    <row r="1248" spans="1:40" ht="13" x14ac:dyDescent="0.15">
      <c r="A1248" s="14">
        <v>6</v>
      </c>
      <c r="B1248" s="37">
        <v>6</v>
      </c>
      <c r="C1248" s="38"/>
      <c r="D1248" s="19" t="s">
        <v>204</v>
      </c>
      <c r="E1248" s="37"/>
      <c r="F1248" s="37"/>
      <c r="G1248" s="37"/>
      <c r="H1248" s="39"/>
      <c r="I1248" s="39"/>
      <c r="J1248" s="39"/>
      <c r="K1248" s="37"/>
      <c r="L1248" s="37"/>
      <c r="M1248" s="38"/>
      <c r="N1248" s="37" t="s">
        <v>14</v>
      </c>
      <c r="O1248" s="37" t="s">
        <v>16</v>
      </c>
      <c r="P1248" s="39"/>
      <c r="Q1248" s="37" t="s">
        <v>15</v>
      </c>
      <c r="R1248" s="37">
        <v>1</v>
      </c>
      <c r="S1248" s="39">
        <f>SUM(P1248:P1277)</f>
        <v>1</v>
      </c>
      <c r="T1248" s="39">
        <f>SUM(R1248:R1277)</f>
        <v>3</v>
      </c>
      <c r="U1248" s="37"/>
      <c r="V1248" s="37"/>
      <c r="W1248" s="40"/>
      <c r="X1248" s="19" t="s">
        <v>204</v>
      </c>
      <c r="Y1248" s="37"/>
      <c r="Z1248" s="37"/>
      <c r="AA1248" s="37"/>
      <c r="AB1248" s="39"/>
      <c r="AC1248" s="39"/>
      <c r="AD1248" s="39"/>
      <c r="AE1248" s="37"/>
      <c r="AF1248" s="41"/>
      <c r="AG1248" s="17"/>
      <c r="AH1248" s="17"/>
      <c r="AI1248" s="17"/>
      <c r="AJ1248" s="17"/>
      <c r="AK1248" s="17"/>
      <c r="AL1248" s="17"/>
      <c r="AM1248" s="17"/>
      <c r="AN1248" s="17"/>
    </row>
    <row r="1249" spans="1:40" ht="13" x14ac:dyDescent="0.15">
      <c r="A1249" s="17"/>
      <c r="B1249" s="39"/>
      <c r="C1249" s="38"/>
      <c r="D1249" s="39"/>
      <c r="E1249" s="37"/>
      <c r="F1249" s="37"/>
      <c r="G1249" s="37"/>
      <c r="H1249" s="39"/>
      <c r="I1249" s="39"/>
      <c r="J1249" s="39"/>
      <c r="K1249" s="39"/>
      <c r="L1249" s="39"/>
      <c r="M1249" s="38"/>
      <c r="N1249" s="39"/>
      <c r="O1249" s="37" t="s">
        <v>24</v>
      </c>
      <c r="P1249" s="39"/>
      <c r="Q1249" s="37" t="s">
        <v>23</v>
      </c>
      <c r="R1249" s="39"/>
      <c r="S1249" s="39"/>
      <c r="T1249" s="39"/>
      <c r="U1249" s="39"/>
      <c r="V1249" s="39"/>
      <c r="W1249" s="38"/>
      <c r="X1249" s="39"/>
      <c r="Y1249" s="37"/>
      <c r="Z1249" s="37"/>
      <c r="AA1249" s="37"/>
      <c r="AB1249" s="39"/>
      <c r="AC1249" s="39"/>
      <c r="AD1249" s="39"/>
      <c r="AE1249" s="39"/>
      <c r="AF1249" s="42"/>
      <c r="AG1249" s="17"/>
      <c r="AH1249" s="17"/>
      <c r="AI1249" s="17"/>
      <c r="AJ1249" s="17"/>
      <c r="AK1249" s="17"/>
      <c r="AL1249" s="17"/>
      <c r="AM1249" s="17"/>
      <c r="AN1249" s="17"/>
    </row>
    <row r="1250" spans="1:40" ht="13" x14ac:dyDescent="0.15">
      <c r="A1250" s="17"/>
      <c r="B1250" s="39"/>
      <c r="C1250" s="38"/>
      <c r="D1250" s="39"/>
      <c r="E1250" s="37"/>
      <c r="F1250" s="37"/>
      <c r="G1250" s="37"/>
      <c r="H1250" s="39"/>
      <c r="I1250" s="39"/>
      <c r="J1250" s="39"/>
      <c r="K1250" s="39"/>
      <c r="L1250" s="39"/>
      <c r="M1250" s="38"/>
      <c r="N1250" s="39"/>
      <c r="O1250" s="37" t="s">
        <v>30</v>
      </c>
      <c r="P1250" s="39"/>
      <c r="Q1250" s="37" t="s">
        <v>29</v>
      </c>
      <c r="R1250" s="39"/>
      <c r="S1250" s="39"/>
      <c r="T1250" s="39"/>
      <c r="U1250" s="39"/>
      <c r="V1250" s="39"/>
      <c r="W1250" s="38"/>
      <c r="X1250" s="39"/>
      <c r="Y1250" s="37"/>
      <c r="Z1250" s="37"/>
      <c r="AA1250" s="37"/>
      <c r="AB1250" s="39"/>
      <c r="AC1250" s="39"/>
      <c r="AD1250" s="39"/>
      <c r="AE1250" s="39"/>
      <c r="AF1250" s="42"/>
      <c r="AG1250" s="17"/>
      <c r="AH1250" s="17"/>
      <c r="AI1250" s="17"/>
      <c r="AJ1250" s="17"/>
      <c r="AK1250" s="17"/>
      <c r="AL1250" s="17"/>
      <c r="AM1250" s="17"/>
      <c r="AN1250" s="17"/>
    </row>
    <row r="1251" spans="1:40" ht="13" x14ac:dyDescent="0.15">
      <c r="A1251" s="17"/>
      <c r="B1251" s="39"/>
      <c r="C1251" s="38"/>
      <c r="D1251" s="39"/>
      <c r="E1251" s="37"/>
      <c r="F1251" s="37"/>
      <c r="G1251" s="37"/>
      <c r="H1251" s="37"/>
      <c r="I1251" s="39"/>
      <c r="J1251" s="39"/>
      <c r="K1251" s="39"/>
      <c r="L1251" s="39"/>
      <c r="M1251" s="38"/>
      <c r="N1251" s="39"/>
      <c r="O1251" s="37" t="s">
        <v>36</v>
      </c>
      <c r="P1251" s="39"/>
      <c r="Q1251" s="37" t="s">
        <v>35</v>
      </c>
      <c r="R1251" s="39"/>
      <c r="S1251" s="39"/>
      <c r="T1251" s="39"/>
      <c r="U1251" s="39"/>
      <c r="V1251" s="39"/>
      <c r="W1251" s="38"/>
      <c r="X1251" s="39"/>
      <c r="Y1251" s="37"/>
      <c r="Z1251" s="37"/>
      <c r="AA1251" s="37"/>
      <c r="AB1251" s="39"/>
      <c r="AC1251" s="39"/>
      <c r="AD1251" s="39"/>
      <c r="AE1251" s="39"/>
      <c r="AF1251" s="42"/>
      <c r="AG1251" s="17"/>
      <c r="AH1251" s="17"/>
      <c r="AI1251" s="17"/>
      <c r="AJ1251" s="17"/>
      <c r="AK1251" s="17"/>
      <c r="AL1251" s="17"/>
      <c r="AM1251" s="17"/>
      <c r="AN1251" s="17"/>
    </row>
    <row r="1252" spans="1:40" ht="13" x14ac:dyDescent="0.15">
      <c r="A1252" s="17"/>
      <c r="B1252" s="39"/>
      <c r="C1252" s="38"/>
      <c r="D1252" s="39"/>
      <c r="E1252" s="37"/>
      <c r="F1252" s="37"/>
      <c r="G1252" s="37"/>
      <c r="H1252" s="39"/>
      <c r="I1252" s="39"/>
      <c r="J1252" s="39"/>
      <c r="K1252" s="39"/>
      <c r="L1252" s="39"/>
      <c r="M1252" s="38"/>
      <c r="N1252" s="39"/>
      <c r="O1252" s="37" t="s">
        <v>42</v>
      </c>
      <c r="P1252" s="39"/>
      <c r="Q1252" s="37" t="s">
        <v>41</v>
      </c>
      <c r="R1252" s="39"/>
      <c r="S1252" s="39"/>
      <c r="T1252" s="39"/>
      <c r="U1252" s="39"/>
      <c r="V1252" s="39"/>
      <c r="W1252" s="38"/>
      <c r="X1252" s="39"/>
      <c r="Y1252" s="37"/>
      <c r="Z1252" s="37"/>
      <c r="AA1252" s="37"/>
      <c r="AB1252" s="39"/>
      <c r="AC1252" s="39"/>
      <c r="AD1252" s="39"/>
      <c r="AE1252" s="39"/>
      <c r="AF1252" s="42"/>
      <c r="AG1252" s="17"/>
      <c r="AH1252" s="17"/>
      <c r="AI1252" s="17"/>
      <c r="AJ1252" s="17"/>
      <c r="AK1252" s="17"/>
      <c r="AL1252" s="17"/>
      <c r="AM1252" s="17"/>
      <c r="AN1252" s="17"/>
    </row>
    <row r="1253" spans="1:40" ht="13" x14ac:dyDescent="0.15">
      <c r="A1253" s="17"/>
      <c r="B1253" s="39"/>
      <c r="C1253" s="38"/>
      <c r="D1253" s="39"/>
      <c r="E1253" s="37"/>
      <c r="F1253" s="37"/>
      <c r="G1253" s="37"/>
      <c r="H1253" s="39"/>
      <c r="I1253" s="39"/>
      <c r="J1253" s="39"/>
      <c r="K1253" s="39"/>
      <c r="L1253" s="39"/>
      <c r="M1253" s="38"/>
      <c r="N1253" s="39"/>
      <c r="O1253" s="37" t="s">
        <v>48</v>
      </c>
      <c r="P1253" s="39"/>
      <c r="Q1253" s="37" t="s">
        <v>47</v>
      </c>
      <c r="R1253" s="39"/>
      <c r="S1253" s="39"/>
      <c r="T1253" s="39"/>
      <c r="U1253" s="39"/>
      <c r="V1253" s="39"/>
      <c r="W1253" s="38"/>
      <c r="X1253" s="39"/>
      <c r="Y1253" s="37"/>
      <c r="Z1253" s="37"/>
      <c r="AA1253" s="37"/>
      <c r="AB1253" s="39"/>
      <c r="AC1253" s="39"/>
      <c r="AD1253" s="39"/>
      <c r="AE1253" s="39"/>
      <c r="AF1253" s="42"/>
      <c r="AG1253" s="17"/>
      <c r="AH1253" s="17"/>
      <c r="AI1253" s="17"/>
      <c r="AJ1253" s="17"/>
      <c r="AK1253" s="17"/>
      <c r="AL1253" s="17"/>
      <c r="AM1253" s="17"/>
      <c r="AN1253" s="17"/>
    </row>
    <row r="1254" spans="1:40" ht="13" x14ac:dyDescent="0.15">
      <c r="A1254" s="17"/>
      <c r="B1254" s="39"/>
      <c r="C1254" s="38"/>
      <c r="D1254" s="39"/>
      <c r="E1254" s="37"/>
      <c r="F1254" s="37"/>
      <c r="G1254" s="37"/>
      <c r="H1254" s="39"/>
      <c r="I1254" s="39"/>
      <c r="J1254" s="39"/>
      <c r="K1254" s="39"/>
      <c r="L1254" s="39"/>
      <c r="M1254" s="38"/>
      <c r="N1254" s="39"/>
      <c r="O1254" s="37" t="s">
        <v>54</v>
      </c>
      <c r="P1254" s="39"/>
      <c r="Q1254" s="37" t="s">
        <v>53</v>
      </c>
      <c r="R1254" s="39"/>
      <c r="S1254" s="39"/>
      <c r="T1254" s="39"/>
      <c r="U1254" s="39"/>
      <c r="V1254" s="39"/>
      <c r="W1254" s="38"/>
      <c r="X1254" s="39"/>
      <c r="Y1254" s="37"/>
      <c r="Z1254" s="37"/>
      <c r="AA1254" s="37"/>
      <c r="AB1254" s="39"/>
      <c r="AC1254" s="39"/>
      <c r="AD1254" s="39"/>
      <c r="AE1254" s="39"/>
      <c r="AF1254" s="42"/>
      <c r="AG1254" s="17"/>
      <c r="AH1254" s="17"/>
      <c r="AI1254" s="17"/>
      <c r="AJ1254" s="17"/>
      <c r="AK1254" s="17"/>
      <c r="AL1254" s="17"/>
      <c r="AM1254" s="17"/>
      <c r="AN1254" s="17"/>
    </row>
    <row r="1255" spans="1:40" ht="13" x14ac:dyDescent="0.15">
      <c r="A1255" s="17"/>
      <c r="B1255" s="39"/>
      <c r="C1255" s="38"/>
      <c r="D1255" s="39"/>
      <c r="E1255" s="37"/>
      <c r="F1255" s="37"/>
      <c r="G1255" s="37"/>
      <c r="H1255" s="39"/>
      <c r="I1255" s="39"/>
      <c r="J1255" s="39"/>
      <c r="K1255" s="39"/>
      <c r="L1255" s="39"/>
      <c r="M1255" s="38"/>
      <c r="N1255" s="39"/>
      <c r="O1255" s="37" t="s">
        <v>60</v>
      </c>
      <c r="P1255" s="39"/>
      <c r="Q1255" s="37" t="s">
        <v>59</v>
      </c>
      <c r="R1255" s="39"/>
      <c r="S1255" s="39"/>
      <c r="T1255" s="39"/>
      <c r="U1255" s="39"/>
      <c r="V1255" s="39"/>
      <c r="W1255" s="38"/>
      <c r="X1255" s="39"/>
      <c r="Y1255" s="37"/>
      <c r="Z1255" s="37"/>
      <c r="AA1255" s="37"/>
      <c r="AB1255" s="39"/>
      <c r="AC1255" s="39"/>
      <c r="AD1255" s="39"/>
      <c r="AE1255" s="39"/>
      <c r="AF1255" s="42"/>
      <c r="AG1255" s="17"/>
      <c r="AH1255" s="17"/>
      <c r="AI1255" s="17"/>
      <c r="AJ1255" s="17"/>
      <c r="AK1255" s="17"/>
      <c r="AL1255" s="17"/>
      <c r="AM1255" s="17"/>
      <c r="AN1255" s="17"/>
    </row>
    <row r="1256" spans="1:40" ht="13" x14ac:dyDescent="0.15">
      <c r="A1256" s="17"/>
      <c r="B1256" s="39"/>
      <c r="C1256" s="38"/>
      <c r="D1256" s="39"/>
      <c r="E1256" s="37"/>
      <c r="F1256" s="37"/>
      <c r="G1256" s="37"/>
      <c r="H1256" s="39"/>
      <c r="I1256" s="39"/>
      <c r="J1256" s="39"/>
      <c r="K1256" s="39"/>
      <c r="L1256" s="39"/>
      <c r="M1256" s="38"/>
      <c r="N1256" s="39"/>
      <c r="O1256" s="37" t="s">
        <v>66</v>
      </c>
      <c r="P1256" s="39"/>
      <c r="Q1256" s="37" t="s">
        <v>65</v>
      </c>
      <c r="R1256" s="39"/>
      <c r="S1256" s="39"/>
      <c r="T1256" s="39"/>
      <c r="U1256" s="39"/>
      <c r="V1256" s="39"/>
      <c r="W1256" s="38"/>
      <c r="X1256" s="39"/>
      <c r="Y1256" s="37"/>
      <c r="Z1256" s="37"/>
      <c r="AA1256" s="37"/>
      <c r="AB1256" s="39"/>
      <c r="AC1256" s="39"/>
      <c r="AD1256" s="39"/>
      <c r="AE1256" s="39"/>
      <c r="AF1256" s="42"/>
      <c r="AG1256" s="17"/>
      <c r="AH1256" s="17"/>
      <c r="AI1256" s="17"/>
      <c r="AJ1256" s="17"/>
      <c r="AK1256" s="17"/>
      <c r="AL1256" s="17"/>
      <c r="AM1256" s="17"/>
      <c r="AN1256" s="17"/>
    </row>
    <row r="1257" spans="1:40" ht="13" x14ac:dyDescent="0.15">
      <c r="A1257" s="17"/>
      <c r="B1257" s="39"/>
      <c r="C1257" s="38"/>
      <c r="D1257" s="39"/>
      <c r="E1257" s="37"/>
      <c r="F1257" s="37"/>
      <c r="G1257" s="37"/>
      <c r="H1257" s="39"/>
      <c r="I1257" s="39"/>
      <c r="J1257" s="39"/>
      <c r="K1257" s="39"/>
      <c r="L1257" s="39"/>
      <c r="M1257" s="38"/>
      <c r="N1257" s="39"/>
      <c r="O1257" s="37" t="s">
        <v>72</v>
      </c>
      <c r="P1257" s="39"/>
      <c r="Q1257" s="37" t="s">
        <v>71</v>
      </c>
      <c r="R1257" s="39"/>
      <c r="S1257" s="39"/>
      <c r="T1257" s="39"/>
      <c r="U1257" s="39"/>
      <c r="V1257" s="39"/>
      <c r="W1257" s="38"/>
      <c r="X1257" s="39"/>
      <c r="Y1257" s="37"/>
      <c r="Z1257" s="37"/>
      <c r="AA1257" s="37"/>
      <c r="AB1257" s="39"/>
      <c r="AC1257" s="39"/>
      <c r="AD1257" s="39"/>
      <c r="AE1257" s="39"/>
      <c r="AF1257" s="42"/>
      <c r="AG1257" s="17"/>
      <c r="AH1257" s="17"/>
      <c r="AI1257" s="17"/>
      <c r="AJ1257" s="17"/>
      <c r="AK1257" s="17"/>
      <c r="AL1257" s="17"/>
      <c r="AM1257" s="17"/>
      <c r="AN1257" s="17"/>
    </row>
    <row r="1258" spans="1:40" ht="13" x14ac:dyDescent="0.15">
      <c r="A1258" s="17"/>
      <c r="B1258" s="39"/>
      <c r="C1258" s="38"/>
      <c r="D1258" s="39"/>
      <c r="E1258" s="37"/>
      <c r="F1258" s="37"/>
      <c r="G1258" s="37"/>
      <c r="H1258" s="39"/>
      <c r="I1258" s="39"/>
      <c r="J1258" s="39"/>
      <c r="K1258" s="39"/>
      <c r="L1258" s="39"/>
      <c r="M1258" s="38"/>
      <c r="N1258" s="39"/>
      <c r="O1258" s="37" t="s">
        <v>78</v>
      </c>
      <c r="P1258" s="39"/>
      <c r="Q1258" s="37" t="s">
        <v>77</v>
      </c>
      <c r="R1258" s="39"/>
      <c r="S1258" s="39"/>
      <c r="T1258" s="39"/>
      <c r="U1258" s="39"/>
      <c r="V1258" s="39"/>
      <c r="W1258" s="38"/>
      <c r="X1258" s="39"/>
      <c r="Y1258" s="37"/>
      <c r="Z1258" s="37"/>
      <c r="AA1258" s="37"/>
      <c r="AB1258" s="39"/>
      <c r="AC1258" s="39"/>
      <c r="AD1258" s="39"/>
      <c r="AE1258" s="39"/>
      <c r="AF1258" s="42"/>
      <c r="AG1258" s="17"/>
      <c r="AH1258" s="17"/>
      <c r="AI1258" s="17"/>
      <c r="AJ1258" s="17"/>
      <c r="AK1258" s="17"/>
      <c r="AL1258" s="17"/>
      <c r="AM1258" s="17"/>
      <c r="AN1258" s="17"/>
    </row>
    <row r="1259" spans="1:40" ht="13" x14ac:dyDescent="0.15">
      <c r="A1259" s="17"/>
      <c r="B1259" s="39"/>
      <c r="C1259" s="38"/>
      <c r="D1259" s="39"/>
      <c r="E1259" s="37"/>
      <c r="F1259" s="37"/>
      <c r="G1259" s="37"/>
      <c r="H1259" s="39"/>
      <c r="I1259" s="39"/>
      <c r="J1259" s="39"/>
      <c r="K1259" s="39"/>
      <c r="L1259" s="39"/>
      <c r="M1259" s="38"/>
      <c r="N1259" s="39"/>
      <c r="O1259" s="37" t="s">
        <v>84</v>
      </c>
      <c r="P1259" s="39"/>
      <c r="Q1259" s="37" t="s">
        <v>83</v>
      </c>
      <c r="R1259" s="39"/>
      <c r="S1259" s="39"/>
      <c r="T1259" s="39"/>
      <c r="U1259" s="39"/>
      <c r="V1259" s="39"/>
      <c r="W1259" s="38"/>
      <c r="X1259" s="39"/>
      <c r="Y1259" s="37"/>
      <c r="Z1259" s="37"/>
      <c r="AA1259" s="37"/>
      <c r="AB1259" s="39"/>
      <c r="AC1259" s="39"/>
      <c r="AD1259" s="39"/>
      <c r="AE1259" s="39"/>
      <c r="AF1259" s="42"/>
      <c r="AG1259" s="17"/>
      <c r="AH1259" s="17"/>
      <c r="AI1259" s="17"/>
      <c r="AJ1259" s="17"/>
      <c r="AK1259" s="17"/>
      <c r="AL1259" s="17"/>
      <c r="AM1259" s="17"/>
      <c r="AN1259" s="17"/>
    </row>
    <row r="1260" spans="1:40" ht="13" x14ac:dyDescent="0.15">
      <c r="A1260" s="17"/>
      <c r="B1260" s="39"/>
      <c r="C1260" s="38"/>
      <c r="D1260" s="39"/>
      <c r="E1260" s="37"/>
      <c r="F1260" s="37"/>
      <c r="G1260" s="37"/>
      <c r="H1260" s="39"/>
      <c r="I1260" s="39"/>
      <c r="J1260" s="39"/>
      <c r="K1260" s="39"/>
      <c r="L1260" s="39"/>
      <c r="M1260" s="38"/>
      <c r="N1260" s="39"/>
      <c r="O1260" s="37" t="s">
        <v>90</v>
      </c>
      <c r="P1260" s="39"/>
      <c r="Q1260" s="37" t="s">
        <v>89</v>
      </c>
      <c r="R1260" s="39"/>
      <c r="S1260" s="39"/>
      <c r="T1260" s="39"/>
      <c r="U1260" s="39"/>
      <c r="V1260" s="39"/>
      <c r="W1260" s="38"/>
      <c r="X1260" s="39"/>
      <c r="Y1260" s="37"/>
      <c r="Z1260" s="37"/>
      <c r="AA1260" s="37"/>
      <c r="AB1260" s="39"/>
      <c r="AC1260" s="39"/>
      <c r="AD1260" s="39"/>
      <c r="AE1260" s="39"/>
      <c r="AF1260" s="42"/>
      <c r="AG1260" s="17"/>
      <c r="AH1260" s="17"/>
      <c r="AI1260" s="17"/>
      <c r="AJ1260" s="17"/>
      <c r="AK1260" s="17"/>
      <c r="AL1260" s="17"/>
      <c r="AM1260" s="17"/>
      <c r="AN1260" s="17"/>
    </row>
    <row r="1261" spans="1:40" ht="13" x14ac:dyDescent="0.15">
      <c r="A1261" s="17"/>
      <c r="B1261" s="39"/>
      <c r="C1261" s="38"/>
      <c r="D1261" s="39"/>
      <c r="E1261" s="37"/>
      <c r="F1261" s="37"/>
      <c r="G1261" s="37"/>
      <c r="H1261" s="39"/>
      <c r="I1261" s="39"/>
      <c r="J1261" s="39"/>
      <c r="K1261" s="39"/>
      <c r="L1261" s="39"/>
      <c r="M1261" s="38"/>
      <c r="N1261" s="39"/>
      <c r="O1261" s="37" t="s">
        <v>96</v>
      </c>
      <c r="P1261" s="39"/>
      <c r="Q1261" s="37" t="s">
        <v>95</v>
      </c>
      <c r="R1261" s="39"/>
      <c r="S1261" s="39"/>
      <c r="T1261" s="39"/>
      <c r="U1261" s="39"/>
      <c r="V1261" s="39"/>
      <c r="W1261" s="38"/>
      <c r="X1261" s="39"/>
      <c r="Y1261" s="37"/>
      <c r="Z1261" s="37"/>
      <c r="AA1261" s="37"/>
      <c r="AB1261" s="39"/>
      <c r="AC1261" s="39"/>
      <c r="AD1261" s="39"/>
      <c r="AE1261" s="39"/>
      <c r="AF1261" s="42"/>
      <c r="AG1261" s="17"/>
      <c r="AH1261" s="17"/>
      <c r="AI1261" s="17"/>
      <c r="AJ1261" s="17"/>
      <c r="AK1261" s="17"/>
      <c r="AL1261" s="17"/>
      <c r="AM1261" s="17"/>
      <c r="AN1261" s="17"/>
    </row>
    <row r="1262" spans="1:40" ht="13" x14ac:dyDescent="0.15">
      <c r="A1262" s="17"/>
      <c r="B1262" s="39"/>
      <c r="C1262" s="38"/>
      <c r="D1262" s="39"/>
      <c r="E1262" s="37"/>
      <c r="F1262" s="37"/>
      <c r="G1262" s="37"/>
      <c r="H1262" s="39"/>
      <c r="I1262" s="39"/>
      <c r="J1262" s="39"/>
      <c r="K1262" s="39"/>
      <c r="L1262" s="39"/>
      <c r="M1262" s="38"/>
      <c r="N1262" s="39"/>
      <c r="O1262" s="37" t="s">
        <v>102</v>
      </c>
      <c r="P1262" s="39"/>
      <c r="Q1262" s="37" t="s">
        <v>101</v>
      </c>
      <c r="R1262" s="39"/>
      <c r="S1262" s="39"/>
      <c r="T1262" s="39"/>
      <c r="U1262" s="39"/>
      <c r="V1262" s="39"/>
      <c r="W1262" s="38"/>
      <c r="X1262" s="39"/>
      <c r="Y1262" s="37"/>
      <c r="Z1262" s="37"/>
      <c r="AA1262" s="37"/>
      <c r="AB1262" s="39"/>
      <c r="AC1262" s="39"/>
      <c r="AD1262" s="39"/>
      <c r="AE1262" s="39"/>
      <c r="AF1262" s="42"/>
      <c r="AG1262" s="17"/>
      <c r="AH1262" s="17"/>
      <c r="AI1262" s="17"/>
      <c r="AJ1262" s="17"/>
      <c r="AK1262" s="17"/>
      <c r="AL1262" s="17"/>
      <c r="AM1262" s="17"/>
      <c r="AN1262" s="17"/>
    </row>
    <row r="1263" spans="1:40" ht="13" x14ac:dyDescent="0.15">
      <c r="A1263" s="17"/>
      <c r="B1263" s="39"/>
      <c r="C1263" s="38"/>
      <c r="D1263" s="39"/>
      <c r="E1263" s="37"/>
      <c r="F1263" s="37"/>
      <c r="G1263" s="37"/>
      <c r="H1263" s="37"/>
      <c r="I1263" s="39"/>
      <c r="J1263" s="39"/>
      <c r="K1263" s="39"/>
      <c r="L1263" s="39"/>
      <c r="M1263" s="38"/>
      <c r="N1263" s="39"/>
      <c r="O1263" s="37" t="s">
        <v>108</v>
      </c>
      <c r="P1263" s="39"/>
      <c r="Q1263" s="37" t="s">
        <v>107</v>
      </c>
      <c r="R1263" s="39"/>
      <c r="S1263" s="39"/>
      <c r="T1263" s="39"/>
      <c r="U1263" s="39"/>
      <c r="V1263" s="39"/>
      <c r="W1263" s="38"/>
      <c r="X1263" s="39"/>
      <c r="Y1263" s="37"/>
      <c r="Z1263" s="37"/>
      <c r="AA1263" s="37"/>
      <c r="AB1263" s="39"/>
      <c r="AC1263" s="39"/>
      <c r="AD1263" s="39"/>
      <c r="AE1263" s="39"/>
      <c r="AF1263" s="42"/>
      <c r="AG1263" s="17"/>
      <c r="AH1263" s="17"/>
      <c r="AI1263" s="17"/>
      <c r="AJ1263" s="17"/>
      <c r="AK1263" s="17"/>
      <c r="AL1263" s="17"/>
      <c r="AM1263" s="17"/>
      <c r="AN1263" s="17"/>
    </row>
    <row r="1264" spans="1:40" ht="13" x14ac:dyDescent="0.15">
      <c r="A1264" s="17"/>
      <c r="B1264" s="39"/>
      <c r="C1264" s="38"/>
      <c r="D1264" s="39"/>
      <c r="E1264" s="37"/>
      <c r="F1264" s="37"/>
      <c r="G1264" s="37"/>
      <c r="H1264" s="39"/>
      <c r="I1264" s="39"/>
      <c r="J1264" s="39"/>
      <c r="K1264" s="39"/>
      <c r="L1264" s="39"/>
      <c r="M1264" s="38"/>
      <c r="N1264" s="39"/>
      <c r="O1264" s="37" t="s">
        <v>114</v>
      </c>
      <c r="P1264" s="39"/>
      <c r="Q1264" s="37" t="s">
        <v>113</v>
      </c>
      <c r="R1264" s="39"/>
      <c r="S1264" s="39"/>
      <c r="T1264" s="39"/>
      <c r="U1264" s="39"/>
      <c r="V1264" s="39"/>
      <c r="W1264" s="38"/>
      <c r="X1264" s="39"/>
      <c r="Y1264" s="37"/>
      <c r="Z1264" s="37"/>
      <c r="AA1264" s="37"/>
      <c r="AB1264" s="39"/>
      <c r="AC1264" s="39"/>
      <c r="AD1264" s="39"/>
      <c r="AE1264" s="39"/>
      <c r="AF1264" s="42"/>
      <c r="AG1264" s="17"/>
      <c r="AH1264" s="17"/>
      <c r="AI1264" s="17"/>
      <c r="AJ1264" s="17"/>
      <c r="AK1264" s="17"/>
      <c r="AL1264" s="17"/>
      <c r="AM1264" s="17"/>
      <c r="AN1264" s="17"/>
    </row>
    <row r="1265" spans="1:40" ht="13" x14ac:dyDescent="0.15">
      <c r="A1265" s="17"/>
      <c r="B1265" s="39"/>
      <c r="C1265" s="38"/>
      <c r="D1265" s="39"/>
      <c r="E1265" s="37"/>
      <c r="F1265" s="37"/>
      <c r="G1265" s="37"/>
      <c r="H1265" s="39"/>
      <c r="I1265" s="39"/>
      <c r="J1265" s="39"/>
      <c r="K1265" s="39"/>
      <c r="L1265" s="39"/>
      <c r="M1265" s="38"/>
      <c r="N1265" s="39"/>
      <c r="O1265" s="37" t="s">
        <v>120</v>
      </c>
      <c r="P1265" s="37">
        <v>1</v>
      </c>
      <c r="Q1265" s="37" t="s">
        <v>119</v>
      </c>
      <c r="R1265" s="39"/>
      <c r="S1265" s="39"/>
      <c r="T1265" s="39"/>
      <c r="U1265" s="39"/>
      <c r="V1265" s="39"/>
      <c r="W1265" s="38"/>
      <c r="X1265" s="39"/>
      <c r="Y1265" s="37"/>
      <c r="Z1265" s="37"/>
      <c r="AA1265" s="37"/>
      <c r="AB1265" s="39"/>
      <c r="AC1265" s="39"/>
      <c r="AD1265" s="39"/>
      <c r="AE1265" s="39"/>
      <c r="AF1265" s="42"/>
      <c r="AG1265" s="17"/>
      <c r="AH1265" s="17"/>
      <c r="AI1265" s="17"/>
      <c r="AJ1265" s="17"/>
      <c r="AK1265" s="17"/>
      <c r="AL1265" s="17"/>
      <c r="AM1265" s="17"/>
      <c r="AN1265" s="17"/>
    </row>
    <row r="1266" spans="1:40" ht="13" x14ac:dyDescent="0.15">
      <c r="A1266" s="17"/>
      <c r="B1266" s="39"/>
      <c r="C1266" s="38"/>
      <c r="D1266" s="39"/>
      <c r="E1266" s="37"/>
      <c r="F1266" s="37"/>
      <c r="G1266" s="37"/>
      <c r="H1266" s="39"/>
      <c r="I1266" s="39"/>
      <c r="J1266" s="39"/>
      <c r="K1266" s="39"/>
      <c r="L1266" s="39"/>
      <c r="M1266" s="38"/>
      <c r="N1266" s="39"/>
      <c r="O1266" s="37" t="s">
        <v>126</v>
      </c>
      <c r="P1266" s="39"/>
      <c r="Q1266" s="37" t="s">
        <v>125</v>
      </c>
      <c r="R1266" s="39"/>
      <c r="S1266" s="39"/>
      <c r="T1266" s="39"/>
      <c r="U1266" s="39"/>
      <c r="V1266" s="39"/>
      <c r="W1266" s="38"/>
      <c r="X1266" s="39"/>
      <c r="Y1266" s="37"/>
      <c r="Z1266" s="37"/>
      <c r="AA1266" s="37"/>
      <c r="AB1266" s="39"/>
      <c r="AC1266" s="39"/>
      <c r="AD1266" s="39"/>
      <c r="AE1266" s="39"/>
      <c r="AF1266" s="42"/>
      <c r="AG1266" s="17"/>
      <c r="AH1266" s="17"/>
      <c r="AI1266" s="17"/>
      <c r="AJ1266" s="17"/>
      <c r="AK1266" s="17"/>
      <c r="AL1266" s="17"/>
      <c r="AM1266" s="17"/>
      <c r="AN1266" s="17"/>
    </row>
    <row r="1267" spans="1:40" ht="13" x14ac:dyDescent="0.15">
      <c r="A1267" s="17"/>
      <c r="B1267" s="39"/>
      <c r="C1267" s="38"/>
      <c r="D1267" s="39"/>
      <c r="E1267" s="37"/>
      <c r="F1267" s="37"/>
      <c r="G1267" s="37"/>
      <c r="H1267" s="39"/>
      <c r="I1267" s="39"/>
      <c r="J1267" s="39"/>
      <c r="K1267" s="39"/>
      <c r="L1267" s="39"/>
      <c r="M1267" s="38"/>
      <c r="N1267" s="39"/>
      <c r="O1267" s="37" t="s">
        <v>132</v>
      </c>
      <c r="P1267" s="39"/>
      <c r="Q1267" s="37" t="s">
        <v>131</v>
      </c>
      <c r="R1267" s="39"/>
      <c r="S1267" s="39"/>
      <c r="T1267" s="39"/>
      <c r="U1267" s="39"/>
      <c r="V1267" s="39"/>
      <c r="W1267" s="38"/>
      <c r="X1267" s="39"/>
      <c r="Y1267" s="37"/>
      <c r="Z1267" s="37"/>
      <c r="AA1267" s="37"/>
      <c r="AB1267" s="39"/>
      <c r="AC1267" s="39"/>
      <c r="AD1267" s="39"/>
      <c r="AE1267" s="39"/>
      <c r="AF1267" s="42"/>
      <c r="AG1267" s="17"/>
      <c r="AH1267" s="17"/>
      <c r="AI1267" s="17"/>
      <c r="AJ1267" s="17"/>
      <c r="AK1267" s="17"/>
      <c r="AL1267" s="17"/>
      <c r="AM1267" s="17"/>
      <c r="AN1267" s="17"/>
    </row>
    <row r="1268" spans="1:40" ht="13" x14ac:dyDescent="0.15">
      <c r="A1268" s="17"/>
      <c r="B1268" s="39"/>
      <c r="C1268" s="38"/>
      <c r="D1268" s="39"/>
      <c r="E1268" s="37"/>
      <c r="F1268" s="37"/>
      <c r="G1268" s="37"/>
      <c r="H1268" s="39"/>
      <c r="I1268" s="39"/>
      <c r="J1268" s="39"/>
      <c r="K1268" s="39"/>
      <c r="L1268" s="39"/>
      <c r="M1268" s="38"/>
      <c r="N1268" s="39"/>
      <c r="O1268" s="37" t="s">
        <v>138</v>
      </c>
      <c r="P1268" s="39"/>
      <c r="Q1268" s="37" t="s">
        <v>137</v>
      </c>
      <c r="R1268" s="37">
        <v>1</v>
      </c>
      <c r="S1268" s="39"/>
      <c r="T1268" s="39"/>
      <c r="U1268" s="39"/>
      <c r="V1268" s="39"/>
      <c r="W1268" s="38"/>
      <c r="X1268" s="39"/>
      <c r="Y1268" s="37"/>
      <c r="Z1268" s="37"/>
      <c r="AA1268" s="37"/>
      <c r="AB1268" s="39"/>
      <c r="AC1268" s="39"/>
      <c r="AD1268" s="39"/>
      <c r="AE1268" s="39"/>
      <c r="AF1268" s="42"/>
      <c r="AG1268" s="17"/>
      <c r="AH1268" s="17"/>
      <c r="AI1268" s="17"/>
      <c r="AJ1268" s="17"/>
      <c r="AK1268" s="17"/>
      <c r="AL1268" s="17"/>
      <c r="AM1268" s="17"/>
      <c r="AN1268" s="17"/>
    </row>
    <row r="1269" spans="1:40" ht="13" x14ac:dyDescent="0.15">
      <c r="A1269" s="17"/>
      <c r="B1269" s="39"/>
      <c r="C1269" s="38"/>
      <c r="D1269" s="39"/>
      <c r="E1269" s="37"/>
      <c r="F1269" s="37"/>
      <c r="G1269" s="37"/>
      <c r="H1269" s="39"/>
      <c r="I1269" s="39"/>
      <c r="J1269" s="39"/>
      <c r="K1269" s="39"/>
      <c r="L1269" s="39"/>
      <c r="M1269" s="38"/>
      <c r="N1269" s="39"/>
      <c r="O1269" s="37" t="s">
        <v>144</v>
      </c>
      <c r="P1269" s="39"/>
      <c r="Q1269" s="37" t="s">
        <v>143</v>
      </c>
      <c r="R1269" s="39"/>
      <c r="S1269" s="39"/>
      <c r="T1269" s="39"/>
      <c r="U1269" s="39"/>
      <c r="V1269" s="39"/>
      <c r="W1269" s="38"/>
      <c r="X1269" s="39"/>
      <c r="Y1269" s="37"/>
      <c r="Z1269" s="37"/>
      <c r="AA1269" s="37"/>
      <c r="AB1269" s="39"/>
      <c r="AC1269" s="39"/>
      <c r="AD1269" s="39"/>
      <c r="AE1269" s="39"/>
      <c r="AF1269" s="42"/>
      <c r="AG1269" s="17"/>
      <c r="AH1269" s="17"/>
      <c r="AI1269" s="17"/>
      <c r="AJ1269" s="17"/>
      <c r="AK1269" s="17"/>
      <c r="AL1269" s="17"/>
      <c r="AM1269" s="17"/>
      <c r="AN1269" s="17"/>
    </row>
    <row r="1270" spans="1:40" ht="13" x14ac:dyDescent="0.15">
      <c r="A1270" s="17"/>
      <c r="B1270" s="39"/>
      <c r="C1270" s="38"/>
      <c r="D1270" s="39"/>
      <c r="E1270" s="37"/>
      <c r="F1270" s="37"/>
      <c r="G1270" s="37"/>
      <c r="H1270" s="39"/>
      <c r="I1270" s="39"/>
      <c r="J1270" s="39"/>
      <c r="K1270" s="39"/>
      <c r="L1270" s="39"/>
      <c r="M1270" s="38"/>
      <c r="N1270" s="39"/>
      <c r="O1270" s="37" t="s">
        <v>150</v>
      </c>
      <c r="P1270" s="39"/>
      <c r="Q1270" s="37" t="s">
        <v>149</v>
      </c>
      <c r="R1270" s="39"/>
      <c r="S1270" s="39"/>
      <c r="T1270" s="39"/>
      <c r="U1270" s="39"/>
      <c r="V1270" s="39"/>
      <c r="W1270" s="38"/>
      <c r="X1270" s="39"/>
      <c r="Y1270" s="37"/>
      <c r="Z1270" s="37"/>
      <c r="AA1270" s="37"/>
      <c r="AB1270" s="37"/>
      <c r="AC1270" s="39"/>
      <c r="AD1270" s="39"/>
      <c r="AE1270" s="39"/>
      <c r="AF1270" s="42"/>
      <c r="AG1270" s="17"/>
      <c r="AH1270" s="17"/>
      <c r="AI1270" s="17"/>
      <c r="AJ1270" s="17"/>
      <c r="AK1270" s="17"/>
      <c r="AL1270" s="17"/>
      <c r="AM1270" s="17"/>
      <c r="AN1270" s="17"/>
    </row>
    <row r="1271" spans="1:40" ht="13" x14ac:dyDescent="0.15">
      <c r="A1271" s="17"/>
      <c r="B1271" s="39"/>
      <c r="C1271" s="38"/>
      <c r="D1271" s="39"/>
      <c r="E1271" s="37"/>
      <c r="F1271" s="37"/>
      <c r="G1271" s="37"/>
      <c r="H1271" s="39"/>
      <c r="I1271" s="39"/>
      <c r="J1271" s="39"/>
      <c r="K1271" s="39"/>
      <c r="L1271" s="39"/>
      <c r="M1271" s="38"/>
      <c r="N1271" s="39"/>
      <c r="O1271" s="37" t="s">
        <v>156</v>
      </c>
      <c r="P1271" s="39"/>
      <c r="Q1271" s="37" t="s">
        <v>155</v>
      </c>
      <c r="R1271" s="39"/>
      <c r="S1271" s="39"/>
      <c r="T1271" s="39"/>
      <c r="U1271" s="39"/>
      <c r="V1271" s="39"/>
      <c r="W1271" s="38"/>
      <c r="X1271" s="39"/>
      <c r="Y1271" s="37"/>
      <c r="Z1271" s="37"/>
      <c r="AA1271" s="37"/>
      <c r="AB1271" s="39"/>
      <c r="AC1271" s="39"/>
      <c r="AD1271" s="39"/>
      <c r="AE1271" s="39"/>
      <c r="AF1271" s="42"/>
      <c r="AG1271" s="17"/>
      <c r="AH1271" s="17"/>
      <c r="AI1271" s="17"/>
      <c r="AJ1271" s="17"/>
      <c r="AK1271" s="17"/>
      <c r="AL1271" s="17"/>
      <c r="AM1271" s="17"/>
      <c r="AN1271" s="17"/>
    </row>
    <row r="1272" spans="1:40" ht="13" x14ac:dyDescent="0.15">
      <c r="A1272" s="17"/>
      <c r="B1272" s="39"/>
      <c r="C1272" s="38"/>
      <c r="D1272" s="39"/>
      <c r="E1272" s="37"/>
      <c r="F1272" s="37"/>
      <c r="G1272" s="37"/>
      <c r="H1272" s="39"/>
      <c r="I1272" s="39"/>
      <c r="J1272" s="39"/>
      <c r="K1272" s="39"/>
      <c r="L1272" s="39"/>
      <c r="M1272" s="38"/>
      <c r="N1272" s="39"/>
      <c r="O1272" s="37" t="s">
        <v>162</v>
      </c>
      <c r="P1272" s="39"/>
      <c r="Q1272" s="37" t="s">
        <v>161</v>
      </c>
      <c r="R1272" s="39"/>
      <c r="S1272" s="39"/>
      <c r="T1272" s="39"/>
      <c r="U1272" s="39"/>
      <c r="V1272" s="39"/>
      <c r="W1272" s="38"/>
      <c r="X1272" s="39"/>
      <c r="Y1272" s="37"/>
      <c r="Z1272" s="37"/>
      <c r="AA1272" s="37"/>
      <c r="AB1272" s="39"/>
      <c r="AC1272" s="39"/>
      <c r="AD1272" s="39"/>
      <c r="AE1272" s="39"/>
      <c r="AF1272" s="42"/>
      <c r="AG1272" s="17"/>
      <c r="AH1272" s="17"/>
      <c r="AI1272" s="17"/>
      <c r="AJ1272" s="17"/>
      <c r="AK1272" s="17"/>
      <c r="AL1272" s="17"/>
      <c r="AM1272" s="17"/>
      <c r="AN1272" s="17"/>
    </row>
    <row r="1273" spans="1:40" ht="13" x14ac:dyDescent="0.15">
      <c r="A1273" s="17"/>
      <c r="B1273" s="39"/>
      <c r="C1273" s="38"/>
      <c r="D1273" s="39"/>
      <c r="E1273" s="37"/>
      <c r="F1273" s="37"/>
      <c r="G1273" s="37"/>
      <c r="H1273" s="39"/>
      <c r="I1273" s="39"/>
      <c r="J1273" s="39"/>
      <c r="K1273" s="39"/>
      <c r="L1273" s="39"/>
      <c r="M1273" s="38"/>
      <c r="N1273" s="39"/>
      <c r="O1273" s="37" t="s">
        <v>168</v>
      </c>
      <c r="P1273" s="39"/>
      <c r="Q1273" s="37" t="s">
        <v>167</v>
      </c>
      <c r="R1273" s="39"/>
      <c r="S1273" s="39"/>
      <c r="T1273" s="39"/>
      <c r="U1273" s="39"/>
      <c r="V1273" s="39"/>
      <c r="W1273" s="38"/>
      <c r="X1273" s="39"/>
      <c r="Y1273" s="37"/>
      <c r="Z1273" s="37"/>
      <c r="AA1273" s="37"/>
      <c r="AB1273" s="39"/>
      <c r="AC1273" s="39"/>
      <c r="AD1273" s="39"/>
      <c r="AE1273" s="39"/>
      <c r="AF1273" s="42"/>
      <c r="AG1273" s="17"/>
      <c r="AH1273" s="17"/>
      <c r="AI1273" s="17"/>
      <c r="AJ1273" s="17"/>
      <c r="AK1273" s="17"/>
      <c r="AL1273" s="17"/>
      <c r="AM1273" s="17"/>
      <c r="AN1273" s="17"/>
    </row>
    <row r="1274" spans="1:40" ht="13" x14ac:dyDescent="0.15">
      <c r="A1274" s="17"/>
      <c r="B1274" s="39"/>
      <c r="C1274" s="38"/>
      <c r="D1274" s="39"/>
      <c r="E1274" s="37"/>
      <c r="F1274" s="37"/>
      <c r="G1274" s="37"/>
      <c r="H1274" s="39"/>
      <c r="I1274" s="39"/>
      <c r="J1274" s="39"/>
      <c r="K1274" s="39"/>
      <c r="L1274" s="39"/>
      <c r="M1274" s="38"/>
      <c r="N1274" s="39"/>
      <c r="O1274" s="37" t="s">
        <v>174</v>
      </c>
      <c r="P1274" s="39"/>
      <c r="Q1274" s="37" t="s">
        <v>173</v>
      </c>
      <c r="R1274" s="39"/>
      <c r="S1274" s="39"/>
      <c r="T1274" s="39"/>
      <c r="U1274" s="39"/>
      <c r="V1274" s="39"/>
      <c r="W1274" s="38"/>
      <c r="X1274" s="39"/>
      <c r="Y1274" s="37"/>
      <c r="Z1274" s="37"/>
      <c r="AA1274" s="37"/>
      <c r="AB1274" s="39"/>
      <c r="AC1274" s="39"/>
      <c r="AD1274" s="39"/>
      <c r="AE1274" s="39"/>
      <c r="AF1274" s="42"/>
      <c r="AG1274" s="17"/>
      <c r="AH1274" s="17"/>
      <c r="AI1274" s="17"/>
      <c r="AJ1274" s="17"/>
      <c r="AK1274" s="17"/>
      <c r="AL1274" s="17"/>
      <c r="AM1274" s="17"/>
      <c r="AN1274" s="17"/>
    </row>
    <row r="1275" spans="1:40" ht="13" x14ac:dyDescent="0.15">
      <c r="A1275" s="17"/>
      <c r="B1275" s="39"/>
      <c r="C1275" s="38"/>
      <c r="D1275" s="39"/>
      <c r="E1275" s="37"/>
      <c r="F1275" s="37"/>
      <c r="G1275" s="37"/>
      <c r="H1275" s="39"/>
      <c r="I1275" s="39"/>
      <c r="J1275" s="39"/>
      <c r="K1275" s="39"/>
      <c r="L1275" s="39"/>
      <c r="M1275" s="38"/>
      <c r="N1275" s="39"/>
      <c r="O1275" s="37" t="s">
        <v>180</v>
      </c>
      <c r="P1275" s="39"/>
      <c r="Q1275" s="37" t="s">
        <v>179</v>
      </c>
      <c r="R1275" s="39"/>
      <c r="S1275" s="39"/>
      <c r="T1275" s="39"/>
      <c r="U1275" s="39"/>
      <c r="V1275" s="39"/>
      <c r="W1275" s="38"/>
      <c r="X1275" s="39"/>
      <c r="Y1275" s="37"/>
      <c r="Z1275" s="37"/>
      <c r="AA1275" s="37"/>
      <c r="AB1275" s="39"/>
      <c r="AC1275" s="39"/>
      <c r="AD1275" s="39"/>
      <c r="AE1275" s="39"/>
      <c r="AF1275" s="42"/>
      <c r="AG1275" s="17"/>
      <c r="AH1275" s="17"/>
      <c r="AI1275" s="17"/>
      <c r="AJ1275" s="17"/>
      <c r="AK1275" s="17"/>
      <c r="AL1275" s="17"/>
      <c r="AM1275" s="17"/>
      <c r="AN1275" s="17"/>
    </row>
    <row r="1276" spans="1:40" ht="13" x14ac:dyDescent="0.15">
      <c r="A1276" s="17"/>
      <c r="B1276" s="39"/>
      <c r="C1276" s="38"/>
      <c r="D1276" s="39"/>
      <c r="E1276" s="37"/>
      <c r="F1276" s="37"/>
      <c r="G1276" s="37"/>
      <c r="H1276" s="39"/>
      <c r="I1276" s="39"/>
      <c r="J1276" s="39"/>
      <c r="K1276" s="39"/>
      <c r="L1276" s="39"/>
      <c r="M1276" s="38"/>
      <c r="N1276" s="39"/>
      <c r="O1276" s="37" t="s">
        <v>186</v>
      </c>
      <c r="P1276" s="39"/>
      <c r="Q1276" s="37" t="s">
        <v>185</v>
      </c>
      <c r="R1276" s="39"/>
      <c r="S1276" s="39"/>
      <c r="T1276" s="39"/>
      <c r="U1276" s="39"/>
      <c r="V1276" s="39"/>
      <c r="W1276" s="38"/>
      <c r="X1276" s="39"/>
      <c r="Y1276" s="37"/>
      <c r="Z1276" s="37"/>
      <c r="AA1276" s="37"/>
      <c r="AB1276" s="39"/>
      <c r="AC1276" s="39"/>
      <c r="AD1276" s="39"/>
      <c r="AE1276" s="39"/>
      <c r="AF1276" s="42"/>
      <c r="AG1276" s="17"/>
      <c r="AH1276" s="17"/>
      <c r="AI1276" s="17"/>
      <c r="AJ1276" s="17"/>
      <c r="AK1276" s="17"/>
      <c r="AL1276" s="17"/>
      <c r="AM1276" s="17"/>
      <c r="AN1276" s="17"/>
    </row>
    <row r="1277" spans="1:40" ht="13" x14ac:dyDescent="0.15">
      <c r="A1277" s="17"/>
      <c r="B1277" s="39"/>
      <c r="C1277" s="38"/>
      <c r="D1277" s="39"/>
      <c r="E1277" s="37"/>
      <c r="F1277" s="37"/>
      <c r="G1277" s="37"/>
      <c r="H1277" s="39"/>
      <c r="I1277" s="39"/>
      <c r="J1277" s="39"/>
      <c r="K1277" s="39"/>
      <c r="L1277" s="39"/>
      <c r="M1277" s="38"/>
      <c r="N1277" s="39"/>
      <c r="O1277" s="37" t="s">
        <v>192</v>
      </c>
      <c r="P1277" s="39"/>
      <c r="Q1277" s="37" t="s">
        <v>191</v>
      </c>
      <c r="R1277" s="37">
        <v>1</v>
      </c>
      <c r="S1277" s="39"/>
      <c r="T1277" s="39"/>
      <c r="U1277" s="39"/>
      <c r="V1277" s="39"/>
      <c r="W1277" s="38"/>
      <c r="X1277" s="39"/>
      <c r="Y1277" s="37"/>
      <c r="Z1277" s="37"/>
      <c r="AA1277" s="37"/>
      <c r="AB1277" s="39"/>
      <c r="AC1277" s="39"/>
      <c r="AD1277" s="39"/>
      <c r="AE1277" s="39"/>
      <c r="AF1277" s="42"/>
      <c r="AG1277" s="17"/>
      <c r="AH1277" s="17"/>
      <c r="AI1277" s="17"/>
      <c r="AJ1277" s="17"/>
      <c r="AK1277" s="17"/>
      <c r="AL1277" s="17"/>
      <c r="AM1277" s="17"/>
      <c r="AN1277" s="17"/>
    </row>
    <row r="1278" spans="1:40" ht="13" x14ac:dyDescent="0.15">
      <c r="A1278" s="6"/>
      <c r="B1278" s="37"/>
      <c r="C1278" s="38"/>
      <c r="D1278" s="37"/>
      <c r="E1278" s="37"/>
      <c r="F1278" s="37"/>
      <c r="G1278" s="37"/>
      <c r="H1278" s="37"/>
      <c r="I1278" s="37"/>
      <c r="J1278" s="37"/>
      <c r="K1278" s="37"/>
      <c r="L1278" s="37"/>
      <c r="M1278" s="38"/>
      <c r="N1278" s="37"/>
      <c r="O1278" s="37"/>
      <c r="P1278" s="37"/>
      <c r="Q1278" s="37"/>
      <c r="R1278" s="37"/>
      <c r="S1278" s="37"/>
      <c r="T1278" s="37"/>
      <c r="U1278" s="37"/>
      <c r="V1278" s="37"/>
      <c r="W1278" s="38"/>
      <c r="X1278" s="37"/>
      <c r="Y1278" s="37"/>
      <c r="Z1278" s="37"/>
      <c r="AA1278" s="37"/>
      <c r="AB1278" s="37"/>
      <c r="AC1278" s="37"/>
      <c r="AD1278" s="37"/>
      <c r="AE1278" s="37"/>
      <c r="AF1278" s="41"/>
    </row>
    <row r="1279" spans="1:40" ht="13" x14ac:dyDescent="0.15">
      <c r="A1279" s="6">
        <v>12</v>
      </c>
      <c r="B1279" s="37">
        <v>6</v>
      </c>
      <c r="C1279" s="38"/>
      <c r="D1279" s="37" t="s">
        <v>17</v>
      </c>
      <c r="E1279" s="37" t="s">
        <v>22</v>
      </c>
      <c r="F1279" s="37"/>
      <c r="G1279" s="37" t="s">
        <v>21</v>
      </c>
      <c r="H1279" s="37"/>
      <c r="I1279" s="37">
        <f>SUM(F1279:F1308)</f>
        <v>3</v>
      </c>
      <c r="J1279" s="37">
        <f>SUM(H1279:H1308)</f>
        <v>0</v>
      </c>
      <c r="K1279" s="37">
        <v>10</v>
      </c>
      <c r="L1279" s="37">
        <v>4</v>
      </c>
      <c r="M1279" s="38"/>
      <c r="N1279" s="37" t="s">
        <v>14</v>
      </c>
      <c r="O1279" s="37" t="s">
        <v>16</v>
      </c>
      <c r="P1279" s="37"/>
      <c r="Q1279" s="37" t="s">
        <v>15</v>
      </c>
      <c r="R1279" s="37"/>
      <c r="S1279" s="37">
        <f>SUM(P1279:P1308)</f>
        <v>1</v>
      </c>
      <c r="T1279" s="37">
        <f>SUM(R1279:R1308)</f>
        <v>4</v>
      </c>
      <c r="U1279" s="37">
        <v>8</v>
      </c>
      <c r="V1279" s="37">
        <v>8</v>
      </c>
      <c r="W1279" s="38"/>
      <c r="X1279" s="37" t="s">
        <v>20</v>
      </c>
      <c r="Y1279" s="37" t="s">
        <v>19</v>
      </c>
      <c r="Z1279" s="37"/>
      <c r="AA1279" s="37" t="s">
        <v>18</v>
      </c>
      <c r="AB1279" s="37"/>
      <c r="AC1279" s="37">
        <f>SUM(Z1279:Z1308)</f>
        <v>2</v>
      </c>
      <c r="AD1279" s="37">
        <f>SUM(AB1279:AB1308)</f>
        <v>1</v>
      </c>
      <c r="AE1279" s="37">
        <v>6</v>
      </c>
      <c r="AF1279" s="41">
        <v>6</v>
      </c>
    </row>
    <row r="1280" spans="1:40" ht="13" x14ac:dyDescent="0.15">
      <c r="B1280" s="37"/>
      <c r="C1280" s="38"/>
      <c r="D1280" s="37"/>
      <c r="E1280" s="37" t="s">
        <v>28</v>
      </c>
      <c r="F1280" s="37"/>
      <c r="G1280" s="37" t="s">
        <v>27</v>
      </c>
      <c r="H1280" s="37"/>
      <c r="I1280" s="37"/>
      <c r="J1280" s="37"/>
      <c r="K1280" s="37"/>
      <c r="L1280" s="37"/>
      <c r="M1280" s="38"/>
      <c r="N1280" s="37"/>
      <c r="O1280" s="37" t="s">
        <v>24</v>
      </c>
      <c r="P1280" s="37"/>
      <c r="Q1280" s="37" t="s">
        <v>23</v>
      </c>
      <c r="R1280" s="37"/>
      <c r="S1280" s="37"/>
      <c r="T1280" s="37"/>
      <c r="U1280" s="37"/>
      <c r="V1280" s="37"/>
      <c r="W1280" s="38"/>
      <c r="X1280" s="37"/>
      <c r="Y1280" s="37" t="s">
        <v>26</v>
      </c>
      <c r="Z1280" s="37"/>
      <c r="AA1280" s="37" t="s">
        <v>25</v>
      </c>
      <c r="AB1280" s="37"/>
      <c r="AC1280" s="37"/>
      <c r="AD1280" s="37"/>
      <c r="AE1280" s="37"/>
      <c r="AF1280" s="42"/>
    </row>
    <row r="1281" spans="2:32" ht="13" x14ac:dyDescent="0.15">
      <c r="B1281" s="37"/>
      <c r="C1281" s="38"/>
      <c r="D1281" s="37"/>
      <c r="E1281" s="37" t="s">
        <v>34</v>
      </c>
      <c r="F1281" s="37"/>
      <c r="G1281" s="37" t="s">
        <v>33</v>
      </c>
      <c r="H1281" s="37"/>
      <c r="I1281" s="37"/>
      <c r="J1281" s="37"/>
      <c r="K1281" s="37"/>
      <c r="L1281" s="37"/>
      <c r="M1281" s="38"/>
      <c r="N1281" s="37"/>
      <c r="O1281" s="37" t="s">
        <v>30</v>
      </c>
      <c r="P1281" s="37"/>
      <c r="Q1281" s="37" t="s">
        <v>29</v>
      </c>
      <c r="R1281" s="37"/>
      <c r="S1281" s="37"/>
      <c r="T1281" s="37"/>
      <c r="U1281" s="37"/>
      <c r="V1281" s="37"/>
      <c r="W1281" s="38"/>
      <c r="X1281" s="37"/>
      <c r="Y1281" s="37" t="s">
        <v>32</v>
      </c>
      <c r="Z1281" s="37"/>
      <c r="AA1281" s="37" t="s">
        <v>31</v>
      </c>
      <c r="AB1281" s="37"/>
      <c r="AC1281" s="37"/>
      <c r="AD1281" s="37"/>
      <c r="AE1281" s="37"/>
      <c r="AF1281" s="42"/>
    </row>
    <row r="1282" spans="2:32" ht="13" x14ac:dyDescent="0.15">
      <c r="B1282" s="37"/>
      <c r="C1282" s="38"/>
      <c r="D1282" s="37"/>
      <c r="E1282" s="37" t="s">
        <v>40</v>
      </c>
      <c r="F1282" s="37"/>
      <c r="G1282" s="37" t="s">
        <v>39</v>
      </c>
      <c r="H1282" s="37"/>
      <c r="I1282" s="37"/>
      <c r="J1282" s="37"/>
      <c r="K1282" s="37"/>
      <c r="L1282" s="37"/>
      <c r="M1282" s="38"/>
      <c r="N1282" s="37"/>
      <c r="O1282" s="37" t="s">
        <v>36</v>
      </c>
      <c r="P1282" s="37"/>
      <c r="Q1282" s="37" t="s">
        <v>35</v>
      </c>
      <c r="R1282" s="37"/>
      <c r="S1282" s="37"/>
      <c r="T1282" s="37"/>
      <c r="U1282" s="37"/>
      <c r="V1282" s="37"/>
      <c r="W1282" s="38"/>
      <c r="X1282" s="37"/>
      <c r="Y1282" s="37" t="s">
        <v>38</v>
      </c>
      <c r="Z1282" s="37"/>
      <c r="AA1282" s="37" t="s">
        <v>37</v>
      </c>
      <c r="AB1282" s="37"/>
      <c r="AC1282" s="37"/>
      <c r="AD1282" s="37"/>
      <c r="AE1282" s="37"/>
      <c r="AF1282" s="42"/>
    </row>
    <row r="1283" spans="2:32" ht="13" x14ac:dyDescent="0.15">
      <c r="B1283" s="37"/>
      <c r="C1283" s="38"/>
      <c r="D1283" s="37"/>
      <c r="E1283" s="37" t="s">
        <v>46</v>
      </c>
      <c r="F1283" s="37">
        <v>1</v>
      </c>
      <c r="G1283" s="37" t="s">
        <v>45</v>
      </c>
      <c r="H1283" s="37"/>
      <c r="I1283" s="37"/>
      <c r="J1283" s="37"/>
      <c r="K1283" s="37"/>
      <c r="L1283" s="37"/>
      <c r="M1283" s="38"/>
      <c r="N1283" s="37"/>
      <c r="O1283" s="37" t="s">
        <v>42</v>
      </c>
      <c r="P1283" s="37"/>
      <c r="Q1283" s="37" t="s">
        <v>41</v>
      </c>
      <c r="R1283" s="37"/>
      <c r="S1283" s="37"/>
      <c r="T1283" s="37"/>
      <c r="U1283" s="37"/>
      <c r="V1283" s="37"/>
      <c r="W1283" s="38"/>
      <c r="X1283" s="37"/>
      <c r="Y1283" s="37" t="s">
        <v>44</v>
      </c>
      <c r="Z1283" s="37"/>
      <c r="AA1283" s="37" t="s">
        <v>43</v>
      </c>
      <c r="AB1283" s="37"/>
      <c r="AC1283" s="37"/>
      <c r="AD1283" s="37"/>
      <c r="AE1283" s="37"/>
      <c r="AF1283" s="42"/>
    </row>
    <row r="1284" spans="2:32" ht="13" x14ac:dyDescent="0.15">
      <c r="B1284" s="37"/>
      <c r="C1284" s="38"/>
      <c r="D1284" s="37"/>
      <c r="E1284" s="37" t="s">
        <v>52</v>
      </c>
      <c r="F1284" s="37">
        <v>1</v>
      </c>
      <c r="G1284" s="37" t="s">
        <v>51</v>
      </c>
      <c r="H1284" s="37"/>
      <c r="I1284" s="37"/>
      <c r="J1284" s="37"/>
      <c r="K1284" s="37"/>
      <c r="L1284" s="37"/>
      <c r="M1284" s="38"/>
      <c r="N1284" s="37"/>
      <c r="O1284" s="37" t="s">
        <v>48</v>
      </c>
      <c r="P1284" s="37"/>
      <c r="Q1284" s="37" t="s">
        <v>47</v>
      </c>
      <c r="R1284" s="37"/>
      <c r="S1284" s="37"/>
      <c r="T1284" s="37"/>
      <c r="U1284" s="37"/>
      <c r="V1284" s="37"/>
      <c r="W1284" s="38"/>
      <c r="X1284" s="37"/>
      <c r="Y1284" s="37" t="s">
        <v>50</v>
      </c>
      <c r="Z1284" s="37"/>
      <c r="AA1284" s="37" t="s">
        <v>49</v>
      </c>
      <c r="AB1284" s="37"/>
      <c r="AC1284" s="37"/>
      <c r="AD1284" s="37"/>
      <c r="AE1284" s="37"/>
      <c r="AF1284" s="42"/>
    </row>
    <row r="1285" spans="2:32" ht="13" x14ac:dyDescent="0.15">
      <c r="B1285" s="37"/>
      <c r="C1285" s="38"/>
      <c r="D1285" s="37"/>
      <c r="E1285" s="37" t="s">
        <v>58</v>
      </c>
      <c r="F1285" s="37"/>
      <c r="G1285" s="37" t="s">
        <v>57</v>
      </c>
      <c r="H1285" s="37"/>
      <c r="I1285" s="37"/>
      <c r="J1285" s="37"/>
      <c r="K1285" s="37"/>
      <c r="L1285" s="37"/>
      <c r="M1285" s="38"/>
      <c r="N1285" s="37"/>
      <c r="O1285" s="37" t="s">
        <v>54</v>
      </c>
      <c r="P1285" s="37"/>
      <c r="Q1285" s="37" t="s">
        <v>53</v>
      </c>
      <c r="R1285" s="37"/>
      <c r="S1285" s="37"/>
      <c r="T1285" s="37"/>
      <c r="U1285" s="37"/>
      <c r="V1285" s="37"/>
      <c r="W1285" s="38"/>
      <c r="X1285" s="37"/>
      <c r="Y1285" s="37" t="s">
        <v>56</v>
      </c>
      <c r="Z1285" s="37"/>
      <c r="AA1285" s="37" t="s">
        <v>55</v>
      </c>
      <c r="AB1285" s="37"/>
      <c r="AC1285" s="37"/>
      <c r="AD1285" s="37"/>
      <c r="AE1285" s="37"/>
      <c r="AF1285" s="42"/>
    </row>
    <row r="1286" spans="2:32" ht="13" x14ac:dyDescent="0.15">
      <c r="B1286" s="37"/>
      <c r="C1286" s="38"/>
      <c r="D1286" s="37"/>
      <c r="E1286" s="37" t="s">
        <v>64</v>
      </c>
      <c r="F1286" s="37"/>
      <c r="G1286" s="37" t="s">
        <v>63</v>
      </c>
      <c r="H1286" s="37"/>
      <c r="I1286" s="37"/>
      <c r="J1286" s="37"/>
      <c r="K1286" s="37"/>
      <c r="L1286" s="37"/>
      <c r="M1286" s="38"/>
      <c r="N1286" s="37"/>
      <c r="O1286" s="37" t="s">
        <v>60</v>
      </c>
      <c r="P1286" s="37"/>
      <c r="Q1286" s="37" t="s">
        <v>59</v>
      </c>
      <c r="R1286" s="37"/>
      <c r="S1286" s="37"/>
      <c r="T1286" s="37"/>
      <c r="U1286" s="37"/>
      <c r="V1286" s="37"/>
      <c r="W1286" s="38"/>
      <c r="X1286" s="37"/>
      <c r="Y1286" s="37" t="s">
        <v>62</v>
      </c>
      <c r="Z1286" s="37"/>
      <c r="AA1286" s="37" t="s">
        <v>61</v>
      </c>
      <c r="AB1286" s="37"/>
      <c r="AC1286" s="37"/>
      <c r="AD1286" s="37"/>
      <c r="AE1286" s="37"/>
      <c r="AF1286" s="42"/>
    </row>
    <row r="1287" spans="2:32" ht="13" x14ac:dyDescent="0.15">
      <c r="B1287" s="37"/>
      <c r="C1287" s="38"/>
      <c r="D1287" s="37"/>
      <c r="E1287" s="37" t="s">
        <v>70</v>
      </c>
      <c r="F1287" s="37"/>
      <c r="G1287" s="37" t="s">
        <v>69</v>
      </c>
      <c r="H1287" s="37"/>
      <c r="I1287" s="37"/>
      <c r="J1287" s="37"/>
      <c r="K1287" s="37"/>
      <c r="L1287" s="37"/>
      <c r="M1287" s="38"/>
      <c r="N1287" s="37"/>
      <c r="O1287" s="37" t="s">
        <v>66</v>
      </c>
      <c r="P1287" s="37"/>
      <c r="Q1287" s="37" t="s">
        <v>65</v>
      </c>
      <c r="R1287" s="37">
        <v>1</v>
      </c>
      <c r="S1287" s="37"/>
      <c r="T1287" s="37"/>
      <c r="U1287" s="37"/>
      <c r="V1287" s="37"/>
      <c r="W1287" s="38"/>
      <c r="X1287" s="37"/>
      <c r="Y1287" s="37" t="s">
        <v>68</v>
      </c>
      <c r="Z1287" s="37"/>
      <c r="AA1287" s="37" t="s">
        <v>67</v>
      </c>
      <c r="AB1287" s="37"/>
      <c r="AC1287" s="37"/>
      <c r="AD1287" s="37"/>
      <c r="AE1287" s="37"/>
      <c r="AF1287" s="42"/>
    </row>
    <row r="1288" spans="2:32" ht="13" x14ac:dyDescent="0.15">
      <c r="B1288" s="37"/>
      <c r="C1288" s="38"/>
      <c r="D1288" s="37"/>
      <c r="E1288" s="37" t="s">
        <v>76</v>
      </c>
      <c r="F1288" s="37"/>
      <c r="G1288" s="37" t="s">
        <v>75</v>
      </c>
      <c r="H1288" s="37"/>
      <c r="I1288" s="37"/>
      <c r="J1288" s="37"/>
      <c r="K1288" s="37"/>
      <c r="L1288" s="37"/>
      <c r="M1288" s="38"/>
      <c r="N1288" s="37"/>
      <c r="O1288" s="37" t="s">
        <v>72</v>
      </c>
      <c r="P1288" s="37"/>
      <c r="Q1288" s="37" t="s">
        <v>71</v>
      </c>
      <c r="R1288" s="37">
        <v>1</v>
      </c>
      <c r="S1288" s="37"/>
      <c r="T1288" s="37"/>
      <c r="U1288" s="37"/>
      <c r="V1288" s="37"/>
      <c r="W1288" s="38"/>
      <c r="X1288" s="37"/>
      <c r="Y1288" s="37" t="s">
        <v>74</v>
      </c>
      <c r="Z1288" s="37"/>
      <c r="AA1288" s="37" t="s">
        <v>73</v>
      </c>
      <c r="AB1288" s="37"/>
      <c r="AC1288" s="37"/>
      <c r="AD1288" s="37"/>
      <c r="AE1288" s="37"/>
      <c r="AF1288" s="42"/>
    </row>
    <row r="1289" spans="2:32" ht="13" x14ac:dyDescent="0.15">
      <c r="B1289" s="37"/>
      <c r="C1289" s="38"/>
      <c r="D1289" s="37"/>
      <c r="E1289" s="37" t="s">
        <v>82</v>
      </c>
      <c r="F1289" s="37"/>
      <c r="G1289" s="37" t="s">
        <v>81</v>
      </c>
      <c r="H1289" s="37"/>
      <c r="I1289" s="37"/>
      <c r="J1289" s="37"/>
      <c r="K1289" s="37"/>
      <c r="L1289" s="37"/>
      <c r="M1289" s="38"/>
      <c r="N1289" s="37"/>
      <c r="O1289" s="37" t="s">
        <v>78</v>
      </c>
      <c r="P1289" s="37"/>
      <c r="Q1289" s="37" t="s">
        <v>77</v>
      </c>
      <c r="R1289" s="37"/>
      <c r="S1289" s="37"/>
      <c r="T1289" s="37"/>
      <c r="U1289" s="37"/>
      <c r="V1289" s="37"/>
      <c r="W1289" s="38"/>
      <c r="X1289" s="37"/>
      <c r="Y1289" s="37" t="s">
        <v>80</v>
      </c>
      <c r="Z1289" s="37"/>
      <c r="AA1289" s="37" t="s">
        <v>79</v>
      </c>
      <c r="AB1289" s="37"/>
      <c r="AC1289" s="37"/>
      <c r="AD1289" s="37"/>
      <c r="AE1289" s="37"/>
      <c r="AF1289" s="42"/>
    </row>
    <row r="1290" spans="2:32" ht="13" x14ac:dyDescent="0.15">
      <c r="B1290" s="37"/>
      <c r="C1290" s="38"/>
      <c r="D1290" s="37"/>
      <c r="E1290" s="37" t="s">
        <v>88</v>
      </c>
      <c r="F1290" s="37"/>
      <c r="G1290" s="37" t="s">
        <v>87</v>
      </c>
      <c r="H1290" s="37"/>
      <c r="I1290" s="37"/>
      <c r="J1290" s="37"/>
      <c r="K1290" s="37"/>
      <c r="L1290" s="37"/>
      <c r="M1290" s="38"/>
      <c r="N1290" s="37"/>
      <c r="O1290" s="37" t="s">
        <v>84</v>
      </c>
      <c r="P1290" s="37"/>
      <c r="Q1290" s="37" t="s">
        <v>83</v>
      </c>
      <c r="R1290" s="37"/>
      <c r="S1290" s="37"/>
      <c r="T1290" s="37"/>
      <c r="U1290" s="37"/>
      <c r="V1290" s="37"/>
      <c r="W1290" s="38"/>
      <c r="X1290" s="37"/>
      <c r="Y1290" s="37" t="s">
        <v>86</v>
      </c>
      <c r="Z1290" s="37"/>
      <c r="AA1290" s="37" t="s">
        <v>85</v>
      </c>
      <c r="AB1290" s="37"/>
      <c r="AC1290" s="37"/>
      <c r="AD1290" s="37"/>
      <c r="AE1290" s="37"/>
      <c r="AF1290" s="42"/>
    </row>
    <row r="1291" spans="2:32" ht="13" x14ac:dyDescent="0.15">
      <c r="B1291" s="37"/>
      <c r="C1291" s="38"/>
      <c r="D1291" s="37"/>
      <c r="E1291" s="37" t="s">
        <v>94</v>
      </c>
      <c r="F1291" s="37"/>
      <c r="G1291" s="37" t="s">
        <v>93</v>
      </c>
      <c r="H1291" s="37"/>
      <c r="I1291" s="37"/>
      <c r="J1291" s="37"/>
      <c r="K1291" s="37"/>
      <c r="L1291" s="37"/>
      <c r="M1291" s="38"/>
      <c r="N1291" s="37"/>
      <c r="O1291" s="37" t="s">
        <v>90</v>
      </c>
      <c r="P1291" s="37"/>
      <c r="Q1291" s="37" t="s">
        <v>89</v>
      </c>
      <c r="R1291" s="37"/>
      <c r="S1291" s="37"/>
      <c r="T1291" s="37"/>
      <c r="U1291" s="37"/>
      <c r="V1291" s="37"/>
      <c r="W1291" s="38"/>
      <c r="X1291" s="37"/>
      <c r="Y1291" s="37" t="s">
        <v>92</v>
      </c>
      <c r="Z1291" s="37">
        <v>1</v>
      </c>
      <c r="AA1291" s="37" t="s">
        <v>91</v>
      </c>
      <c r="AB1291" s="37"/>
      <c r="AC1291" s="37"/>
      <c r="AD1291" s="37"/>
      <c r="AE1291" s="37"/>
      <c r="AF1291" s="42"/>
    </row>
    <row r="1292" spans="2:32" ht="13" x14ac:dyDescent="0.15">
      <c r="B1292" s="37"/>
      <c r="C1292" s="38"/>
      <c r="D1292" s="37"/>
      <c r="E1292" s="37" t="s">
        <v>100</v>
      </c>
      <c r="F1292" s="37"/>
      <c r="G1292" s="37" t="s">
        <v>99</v>
      </c>
      <c r="H1292" s="37"/>
      <c r="I1292" s="37"/>
      <c r="J1292" s="37"/>
      <c r="K1292" s="37"/>
      <c r="L1292" s="37"/>
      <c r="M1292" s="38"/>
      <c r="N1292" s="37"/>
      <c r="O1292" s="37" t="s">
        <v>96</v>
      </c>
      <c r="P1292" s="37"/>
      <c r="Q1292" s="37" t="s">
        <v>95</v>
      </c>
      <c r="R1292" s="37"/>
      <c r="S1292" s="37"/>
      <c r="T1292" s="37"/>
      <c r="U1292" s="37"/>
      <c r="V1292" s="37"/>
      <c r="W1292" s="38"/>
      <c r="X1292" s="37"/>
      <c r="Y1292" s="37" t="s">
        <v>98</v>
      </c>
      <c r="Z1292" s="37"/>
      <c r="AA1292" s="37" t="s">
        <v>97</v>
      </c>
      <c r="AB1292" s="37"/>
      <c r="AC1292" s="37"/>
      <c r="AD1292" s="37"/>
      <c r="AE1292" s="37"/>
      <c r="AF1292" s="42"/>
    </row>
    <row r="1293" spans="2:32" ht="13" x14ac:dyDescent="0.15">
      <c r="B1293" s="37"/>
      <c r="C1293" s="38"/>
      <c r="D1293" s="37"/>
      <c r="E1293" s="37" t="s">
        <v>106</v>
      </c>
      <c r="F1293" s="37"/>
      <c r="G1293" s="37" t="s">
        <v>105</v>
      </c>
      <c r="H1293" s="37"/>
      <c r="I1293" s="37"/>
      <c r="J1293" s="37"/>
      <c r="K1293" s="37"/>
      <c r="L1293" s="37"/>
      <c r="M1293" s="38"/>
      <c r="N1293" s="37"/>
      <c r="O1293" s="37" t="s">
        <v>102</v>
      </c>
      <c r="P1293" s="37"/>
      <c r="Q1293" s="37" t="s">
        <v>101</v>
      </c>
      <c r="R1293" s="37"/>
      <c r="S1293" s="37"/>
      <c r="T1293" s="37"/>
      <c r="U1293" s="37"/>
      <c r="V1293" s="37"/>
      <c r="W1293" s="38"/>
      <c r="X1293" s="37"/>
      <c r="Y1293" s="37" t="s">
        <v>104</v>
      </c>
      <c r="Z1293" s="37"/>
      <c r="AA1293" s="37" t="s">
        <v>103</v>
      </c>
      <c r="AB1293" s="37"/>
      <c r="AC1293" s="37"/>
      <c r="AD1293" s="37"/>
      <c r="AE1293" s="37"/>
      <c r="AF1293" s="42"/>
    </row>
    <row r="1294" spans="2:32" ht="13" x14ac:dyDescent="0.15">
      <c r="B1294" s="37"/>
      <c r="C1294" s="38"/>
      <c r="D1294" s="37"/>
      <c r="E1294" s="37" t="s">
        <v>112</v>
      </c>
      <c r="F1294" s="37"/>
      <c r="G1294" s="37" t="s">
        <v>111</v>
      </c>
      <c r="H1294" s="37"/>
      <c r="I1294" s="37"/>
      <c r="J1294" s="37"/>
      <c r="K1294" s="37"/>
      <c r="L1294" s="37"/>
      <c r="M1294" s="38"/>
      <c r="N1294" s="37"/>
      <c r="O1294" s="37" t="s">
        <v>108</v>
      </c>
      <c r="P1294" s="37"/>
      <c r="Q1294" s="37" t="s">
        <v>107</v>
      </c>
      <c r="R1294" s="37"/>
      <c r="S1294" s="37"/>
      <c r="T1294" s="37"/>
      <c r="U1294" s="37"/>
      <c r="V1294" s="37"/>
      <c r="W1294" s="38"/>
      <c r="X1294" s="37"/>
      <c r="Y1294" s="37" t="s">
        <v>110</v>
      </c>
      <c r="Z1294" s="37"/>
      <c r="AA1294" s="37" t="s">
        <v>109</v>
      </c>
      <c r="AB1294" s="37">
        <v>1</v>
      </c>
      <c r="AC1294" s="37"/>
      <c r="AD1294" s="37"/>
      <c r="AE1294" s="37"/>
      <c r="AF1294" s="42"/>
    </row>
    <row r="1295" spans="2:32" ht="13" x14ac:dyDescent="0.15">
      <c r="B1295" s="37"/>
      <c r="C1295" s="38"/>
      <c r="D1295" s="37"/>
      <c r="E1295" s="37" t="s">
        <v>118</v>
      </c>
      <c r="F1295" s="37"/>
      <c r="G1295" s="37" t="s">
        <v>117</v>
      </c>
      <c r="H1295" s="37"/>
      <c r="I1295" s="37"/>
      <c r="J1295" s="37"/>
      <c r="K1295" s="37"/>
      <c r="L1295" s="37"/>
      <c r="M1295" s="38"/>
      <c r="N1295" s="37"/>
      <c r="O1295" s="37" t="s">
        <v>114</v>
      </c>
      <c r="P1295" s="37"/>
      <c r="Q1295" s="37" t="s">
        <v>113</v>
      </c>
      <c r="R1295" s="37"/>
      <c r="S1295" s="37"/>
      <c r="T1295" s="37"/>
      <c r="U1295" s="37"/>
      <c r="V1295" s="37"/>
      <c r="W1295" s="38"/>
      <c r="X1295" s="37"/>
      <c r="Y1295" s="37" t="s">
        <v>116</v>
      </c>
      <c r="Z1295" s="37"/>
      <c r="AA1295" s="37" t="s">
        <v>115</v>
      </c>
      <c r="AB1295" s="37"/>
      <c r="AC1295" s="37"/>
      <c r="AD1295" s="37"/>
      <c r="AE1295" s="37"/>
      <c r="AF1295" s="42"/>
    </row>
    <row r="1296" spans="2:32" ht="13" x14ac:dyDescent="0.15">
      <c r="B1296" s="37"/>
      <c r="C1296" s="38"/>
      <c r="D1296" s="37"/>
      <c r="E1296" s="37" t="s">
        <v>124</v>
      </c>
      <c r="F1296" s="37"/>
      <c r="G1296" s="37" t="s">
        <v>123</v>
      </c>
      <c r="H1296" s="37"/>
      <c r="I1296" s="37"/>
      <c r="J1296" s="37"/>
      <c r="K1296" s="37"/>
      <c r="L1296" s="37"/>
      <c r="M1296" s="38"/>
      <c r="N1296" s="37"/>
      <c r="O1296" s="37" t="s">
        <v>120</v>
      </c>
      <c r="P1296" s="37"/>
      <c r="Q1296" s="37" t="s">
        <v>119</v>
      </c>
      <c r="R1296" s="37"/>
      <c r="S1296" s="37"/>
      <c r="T1296" s="37"/>
      <c r="U1296" s="37"/>
      <c r="V1296" s="37"/>
      <c r="W1296" s="38"/>
      <c r="X1296" s="37"/>
      <c r="Y1296" s="37" t="s">
        <v>122</v>
      </c>
      <c r="Z1296" s="37">
        <v>1</v>
      </c>
      <c r="AA1296" s="37" t="s">
        <v>121</v>
      </c>
      <c r="AB1296" s="37"/>
      <c r="AC1296" s="37"/>
      <c r="AD1296" s="37"/>
      <c r="AE1296" s="37"/>
      <c r="AF1296" s="42"/>
    </row>
    <row r="1297" spans="1:40" ht="13" x14ac:dyDescent="0.15">
      <c r="B1297" s="37"/>
      <c r="C1297" s="38"/>
      <c r="D1297" s="37"/>
      <c r="E1297" s="37" t="s">
        <v>130</v>
      </c>
      <c r="F1297" s="37"/>
      <c r="G1297" s="37" t="s">
        <v>129</v>
      </c>
      <c r="H1297" s="37"/>
      <c r="I1297" s="37"/>
      <c r="J1297" s="37"/>
      <c r="K1297" s="37"/>
      <c r="L1297" s="37"/>
      <c r="M1297" s="38"/>
      <c r="N1297" s="37"/>
      <c r="O1297" s="37" t="s">
        <v>126</v>
      </c>
      <c r="P1297" s="37"/>
      <c r="Q1297" s="37" t="s">
        <v>125</v>
      </c>
      <c r="R1297" s="37"/>
      <c r="S1297" s="37"/>
      <c r="T1297" s="37"/>
      <c r="U1297" s="37"/>
      <c r="V1297" s="37"/>
      <c r="W1297" s="38"/>
      <c r="X1297" s="37"/>
      <c r="Y1297" s="37" t="s">
        <v>128</v>
      </c>
      <c r="Z1297" s="37"/>
      <c r="AA1297" s="37" t="s">
        <v>127</v>
      </c>
      <c r="AB1297" s="37"/>
      <c r="AC1297" s="37"/>
      <c r="AD1297" s="37"/>
      <c r="AE1297" s="37"/>
      <c r="AF1297" s="42"/>
    </row>
    <row r="1298" spans="1:40" ht="13" x14ac:dyDescent="0.15">
      <c r="B1298" s="37"/>
      <c r="C1298" s="38"/>
      <c r="D1298" s="37"/>
      <c r="E1298" s="37" t="s">
        <v>136</v>
      </c>
      <c r="F1298" s="37"/>
      <c r="G1298" s="37" t="s">
        <v>135</v>
      </c>
      <c r="H1298" s="37"/>
      <c r="I1298" s="37"/>
      <c r="J1298" s="37"/>
      <c r="K1298" s="37"/>
      <c r="L1298" s="37"/>
      <c r="M1298" s="38"/>
      <c r="N1298" s="37"/>
      <c r="O1298" s="37" t="s">
        <v>132</v>
      </c>
      <c r="P1298" s="37"/>
      <c r="Q1298" s="37" t="s">
        <v>131</v>
      </c>
      <c r="R1298" s="37"/>
      <c r="S1298" s="37"/>
      <c r="T1298" s="37"/>
      <c r="U1298" s="37"/>
      <c r="V1298" s="37"/>
      <c r="W1298" s="38"/>
      <c r="X1298" s="37"/>
      <c r="Y1298" s="37" t="s">
        <v>134</v>
      </c>
      <c r="Z1298" s="37"/>
      <c r="AA1298" s="37" t="s">
        <v>133</v>
      </c>
      <c r="AB1298" s="37"/>
      <c r="AC1298" s="37"/>
      <c r="AD1298" s="37"/>
      <c r="AE1298" s="37"/>
      <c r="AF1298" s="42"/>
    </row>
    <row r="1299" spans="1:40" ht="13" x14ac:dyDescent="0.15">
      <c r="B1299" s="37"/>
      <c r="C1299" s="38"/>
      <c r="D1299" s="37"/>
      <c r="E1299" s="37" t="s">
        <v>142</v>
      </c>
      <c r="F1299" s="37"/>
      <c r="G1299" s="37" t="s">
        <v>141</v>
      </c>
      <c r="H1299" s="37"/>
      <c r="I1299" s="37"/>
      <c r="J1299" s="37"/>
      <c r="K1299" s="37"/>
      <c r="L1299" s="37"/>
      <c r="M1299" s="38"/>
      <c r="N1299" s="37"/>
      <c r="O1299" s="37" t="s">
        <v>138</v>
      </c>
      <c r="P1299" s="37"/>
      <c r="Q1299" s="37" t="s">
        <v>137</v>
      </c>
      <c r="R1299" s="37"/>
      <c r="S1299" s="37"/>
      <c r="T1299" s="37"/>
      <c r="U1299" s="37"/>
      <c r="V1299" s="37"/>
      <c r="W1299" s="38"/>
      <c r="X1299" s="37"/>
      <c r="Y1299" s="37" t="s">
        <v>140</v>
      </c>
      <c r="Z1299" s="37"/>
      <c r="AA1299" s="37" t="s">
        <v>139</v>
      </c>
      <c r="AB1299" s="37"/>
      <c r="AC1299" s="37"/>
      <c r="AD1299" s="37"/>
      <c r="AE1299" s="37"/>
      <c r="AF1299" s="42"/>
    </row>
    <row r="1300" spans="1:40" ht="13" x14ac:dyDescent="0.15">
      <c r="B1300" s="37"/>
      <c r="C1300" s="38"/>
      <c r="D1300" s="37"/>
      <c r="E1300" s="37" t="s">
        <v>148</v>
      </c>
      <c r="F1300" s="37"/>
      <c r="G1300" s="37" t="s">
        <v>147</v>
      </c>
      <c r="H1300" s="37"/>
      <c r="I1300" s="37"/>
      <c r="J1300" s="37"/>
      <c r="K1300" s="37"/>
      <c r="L1300" s="37"/>
      <c r="M1300" s="38"/>
      <c r="N1300" s="37"/>
      <c r="O1300" s="37" t="s">
        <v>144</v>
      </c>
      <c r="P1300" s="37"/>
      <c r="Q1300" s="37" t="s">
        <v>143</v>
      </c>
      <c r="R1300" s="37"/>
      <c r="S1300" s="37"/>
      <c r="T1300" s="37"/>
      <c r="U1300" s="37"/>
      <c r="V1300" s="37"/>
      <c r="W1300" s="38"/>
      <c r="X1300" s="37"/>
      <c r="Y1300" s="37" t="s">
        <v>146</v>
      </c>
      <c r="Z1300" s="37"/>
      <c r="AA1300" s="37" t="s">
        <v>145</v>
      </c>
      <c r="AB1300" s="37"/>
      <c r="AC1300" s="37"/>
      <c r="AD1300" s="37"/>
      <c r="AE1300" s="37"/>
      <c r="AF1300" s="42"/>
    </row>
    <row r="1301" spans="1:40" ht="13" x14ac:dyDescent="0.15">
      <c r="B1301" s="37"/>
      <c r="C1301" s="38"/>
      <c r="D1301" s="37"/>
      <c r="E1301" s="37" t="s">
        <v>154</v>
      </c>
      <c r="F1301" s="37"/>
      <c r="G1301" s="37" t="s">
        <v>153</v>
      </c>
      <c r="H1301" s="37"/>
      <c r="I1301" s="37"/>
      <c r="J1301" s="37"/>
      <c r="K1301" s="37"/>
      <c r="L1301" s="37"/>
      <c r="M1301" s="38"/>
      <c r="N1301" s="37"/>
      <c r="O1301" s="37" t="s">
        <v>150</v>
      </c>
      <c r="P1301" s="37"/>
      <c r="Q1301" s="37" t="s">
        <v>149</v>
      </c>
      <c r="R1301" s="37"/>
      <c r="S1301" s="37"/>
      <c r="T1301" s="37"/>
      <c r="U1301" s="37"/>
      <c r="V1301" s="37"/>
      <c r="W1301" s="38"/>
      <c r="X1301" s="37"/>
      <c r="Y1301" s="37" t="s">
        <v>152</v>
      </c>
      <c r="Z1301" s="37"/>
      <c r="AA1301" s="37" t="s">
        <v>151</v>
      </c>
      <c r="AB1301" s="37"/>
      <c r="AC1301" s="37"/>
      <c r="AD1301" s="37"/>
      <c r="AE1301" s="37"/>
      <c r="AF1301" s="42"/>
    </row>
    <row r="1302" spans="1:40" ht="13" x14ac:dyDescent="0.15">
      <c r="B1302" s="37"/>
      <c r="C1302" s="38"/>
      <c r="D1302" s="37"/>
      <c r="E1302" s="37" t="s">
        <v>160</v>
      </c>
      <c r="F1302" s="37"/>
      <c r="G1302" s="37" t="s">
        <v>159</v>
      </c>
      <c r="H1302" s="37"/>
      <c r="I1302" s="37"/>
      <c r="J1302" s="37"/>
      <c r="K1302" s="37"/>
      <c r="L1302" s="37"/>
      <c r="M1302" s="38"/>
      <c r="N1302" s="37"/>
      <c r="O1302" s="37" t="s">
        <v>156</v>
      </c>
      <c r="P1302" s="37"/>
      <c r="Q1302" s="37" t="s">
        <v>155</v>
      </c>
      <c r="R1302" s="37"/>
      <c r="S1302" s="37"/>
      <c r="T1302" s="37"/>
      <c r="U1302" s="37"/>
      <c r="V1302" s="37"/>
      <c r="W1302" s="38"/>
      <c r="X1302" s="37"/>
      <c r="Y1302" s="37" t="s">
        <v>158</v>
      </c>
      <c r="Z1302" s="37"/>
      <c r="AA1302" s="37" t="s">
        <v>157</v>
      </c>
      <c r="AB1302" s="37"/>
      <c r="AC1302" s="37"/>
      <c r="AD1302" s="37"/>
      <c r="AE1302" s="37"/>
      <c r="AF1302" s="42"/>
    </row>
    <row r="1303" spans="1:40" ht="13" x14ac:dyDescent="0.15">
      <c r="B1303" s="37"/>
      <c r="C1303" s="38"/>
      <c r="D1303" s="37"/>
      <c r="E1303" s="37" t="s">
        <v>166</v>
      </c>
      <c r="F1303" s="37"/>
      <c r="G1303" s="37" t="s">
        <v>165</v>
      </c>
      <c r="H1303" s="37"/>
      <c r="I1303" s="37"/>
      <c r="J1303" s="37"/>
      <c r="K1303" s="37"/>
      <c r="L1303" s="37"/>
      <c r="M1303" s="38"/>
      <c r="N1303" s="37"/>
      <c r="O1303" s="37" t="s">
        <v>162</v>
      </c>
      <c r="P1303" s="37"/>
      <c r="Q1303" s="37" t="s">
        <v>161</v>
      </c>
      <c r="R1303" s="37"/>
      <c r="S1303" s="37"/>
      <c r="T1303" s="37"/>
      <c r="U1303" s="37"/>
      <c r="V1303" s="37"/>
      <c r="W1303" s="38"/>
      <c r="X1303" s="37"/>
      <c r="Y1303" s="37" t="s">
        <v>164</v>
      </c>
      <c r="Z1303" s="37"/>
      <c r="AA1303" s="37" t="s">
        <v>163</v>
      </c>
      <c r="AB1303" s="37"/>
      <c r="AC1303" s="37"/>
      <c r="AD1303" s="37"/>
      <c r="AE1303" s="37"/>
      <c r="AF1303" s="42"/>
    </row>
    <row r="1304" spans="1:40" ht="13" x14ac:dyDescent="0.15">
      <c r="B1304" s="37"/>
      <c r="C1304" s="38"/>
      <c r="D1304" s="37"/>
      <c r="E1304" s="37" t="s">
        <v>172</v>
      </c>
      <c r="F1304" s="37"/>
      <c r="G1304" s="37" t="s">
        <v>171</v>
      </c>
      <c r="H1304" s="37"/>
      <c r="I1304" s="37"/>
      <c r="J1304" s="37"/>
      <c r="K1304" s="37"/>
      <c r="L1304" s="37"/>
      <c r="M1304" s="38"/>
      <c r="N1304" s="37"/>
      <c r="O1304" s="37" t="s">
        <v>168</v>
      </c>
      <c r="P1304" s="37"/>
      <c r="Q1304" s="37" t="s">
        <v>167</v>
      </c>
      <c r="R1304" s="37"/>
      <c r="S1304" s="37"/>
      <c r="T1304" s="37"/>
      <c r="U1304" s="37"/>
      <c r="V1304" s="37"/>
      <c r="W1304" s="38"/>
      <c r="X1304" s="37"/>
      <c r="Y1304" s="37" t="s">
        <v>170</v>
      </c>
      <c r="Z1304" s="37"/>
      <c r="AA1304" s="37" t="s">
        <v>169</v>
      </c>
      <c r="AB1304" s="37"/>
      <c r="AC1304" s="37"/>
      <c r="AD1304" s="37"/>
      <c r="AE1304" s="37"/>
      <c r="AF1304" s="42"/>
    </row>
    <row r="1305" spans="1:40" ht="13" x14ac:dyDescent="0.15">
      <c r="B1305" s="37"/>
      <c r="C1305" s="38"/>
      <c r="D1305" s="37"/>
      <c r="E1305" s="37" t="s">
        <v>178</v>
      </c>
      <c r="F1305" s="37"/>
      <c r="G1305" s="37" t="s">
        <v>177</v>
      </c>
      <c r="H1305" s="37"/>
      <c r="I1305" s="37"/>
      <c r="J1305" s="37"/>
      <c r="K1305" s="37"/>
      <c r="L1305" s="37"/>
      <c r="M1305" s="38"/>
      <c r="N1305" s="37"/>
      <c r="O1305" s="37" t="s">
        <v>174</v>
      </c>
      <c r="P1305" s="37"/>
      <c r="Q1305" s="37" t="s">
        <v>173</v>
      </c>
      <c r="R1305" s="37"/>
      <c r="S1305" s="37"/>
      <c r="T1305" s="37"/>
      <c r="U1305" s="37"/>
      <c r="V1305" s="37"/>
      <c r="W1305" s="38"/>
      <c r="X1305" s="37"/>
      <c r="Y1305" s="37" t="s">
        <v>176</v>
      </c>
      <c r="Z1305" s="37"/>
      <c r="AA1305" s="37" t="s">
        <v>175</v>
      </c>
      <c r="AB1305" s="37"/>
      <c r="AC1305" s="37"/>
      <c r="AD1305" s="37"/>
      <c r="AE1305" s="37"/>
      <c r="AF1305" s="42"/>
    </row>
    <row r="1306" spans="1:40" ht="13" x14ac:dyDescent="0.15">
      <c r="B1306" s="37"/>
      <c r="C1306" s="38"/>
      <c r="D1306" s="37"/>
      <c r="E1306" s="37" t="s">
        <v>184</v>
      </c>
      <c r="F1306" s="37"/>
      <c r="G1306" s="37" t="s">
        <v>183</v>
      </c>
      <c r="H1306" s="37"/>
      <c r="I1306" s="37"/>
      <c r="J1306" s="37"/>
      <c r="K1306" s="37"/>
      <c r="L1306" s="37"/>
      <c r="M1306" s="38"/>
      <c r="N1306" s="37"/>
      <c r="O1306" s="37" t="s">
        <v>180</v>
      </c>
      <c r="P1306" s="37"/>
      <c r="Q1306" s="37" t="s">
        <v>179</v>
      </c>
      <c r="R1306" s="37"/>
      <c r="S1306" s="37"/>
      <c r="T1306" s="37"/>
      <c r="U1306" s="37"/>
      <c r="V1306" s="37"/>
      <c r="W1306" s="38"/>
      <c r="X1306" s="37"/>
      <c r="Y1306" s="37" t="s">
        <v>182</v>
      </c>
      <c r="Z1306" s="37"/>
      <c r="AA1306" s="37" t="s">
        <v>181</v>
      </c>
      <c r="AB1306" s="37"/>
      <c r="AC1306" s="37"/>
      <c r="AD1306" s="37"/>
      <c r="AE1306" s="37"/>
      <c r="AF1306" s="42"/>
    </row>
    <row r="1307" spans="1:40" ht="13" x14ac:dyDescent="0.15">
      <c r="B1307" s="37"/>
      <c r="C1307" s="38"/>
      <c r="D1307" s="37"/>
      <c r="E1307" s="37" t="s">
        <v>190</v>
      </c>
      <c r="F1307" s="37">
        <v>1</v>
      </c>
      <c r="G1307" s="37" t="s">
        <v>189</v>
      </c>
      <c r="H1307" s="37"/>
      <c r="I1307" s="37"/>
      <c r="J1307" s="37"/>
      <c r="K1307" s="37"/>
      <c r="L1307" s="37"/>
      <c r="M1307" s="38"/>
      <c r="N1307" s="37"/>
      <c r="O1307" s="37" t="s">
        <v>186</v>
      </c>
      <c r="P1307" s="37"/>
      <c r="Q1307" s="37" t="s">
        <v>185</v>
      </c>
      <c r="R1307" s="37">
        <v>1</v>
      </c>
      <c r="S1307" s="37"/>
      <c r="T1307" s="37"/>
      <c r="U1307" s="37"/>
      <c r="V1307" s="37"/>
      <c r="W1307" s="38"/>
      <c r="X1307" s="37"/>
      <c r="Y1307" s="37" t="s">
        <v>188</v>
      </c>
      <c r="Z1307" s="37"/>
      <c r="AA1307" s="37" t="s">
        <v>187</v>
      </c>
      <c r="AB1307" s="37"/>
      <c r="AC1307" s="37"/>
      <c r="AD1307" s="37"/>
      <c r="AE1307" s="37"/>
      <c r="AF1307" s="42"/>
    </row>
    <row r="1308" spans="1:40" ht="13" x14ac:dyDescent="0.15">
      <c r="B1308" s="37"/>
      <c r="C1308" s="38"/>
      <c r="D1308" s="37"/>
      <c r="E1308" s="37" t="s">
        <v>196</v>
      </c>
      <c r="F1308" s="37"/>
      <c r="G1308" s="37" t="s">
        <v>195</v>
      </c>
      <c r="H1308" s="37"/>
      <c r="I1308" s="37"/>
      <c r="J1308" s="37"/>
      <c r="K1308" s="37"/>
      <c r="L1308" s="37"/>
      <c r="M1308" s="38"/>
      <c r="N1308" s="37"/>
      <c r="O1308" s="37" t="s">
        <v>192</v>
      </c>
      <c r="P1308" s="37">
        <v>1</v>
      </c>
      <c r="Q1308" s="37" t="s">
        <v>191</v>
      </c>
      <c r="R1308" s="37">
        <v>1</v>
      </c>
      <c r="S1308" s="37"/>
      <c r="T1308" s="37"/>
      <c r="U1308" s="37"/>
      <c r="V1308" s="37"/>
      <c r="W1308" s="38"/>
      <c r="X1308" s="37"/>
      <c r="Y1308" s="37" t="s">
        <v>194</v>
      </c>
      <c r="Z1308" s="37"/>
      <c r="AA1308" s="37" t="s">
        <v>193</v>
      </c>
      <c r="AB1308" s="37"/>
      <c r="AC1308" s="37"/>
      <c r="AD1308" s="37"/>
      <c r="AE1308" s="37"/>
      <c r="AF1308" s="42"/>
    </row>
    <row r="1309" spans="1:40" ht="13" x14ac:dyDescent="0.15">
      <c r="A1309" s="6"/>
      <c r="B1309" s="37"/>
      <c r="C1309" s="38"/>
      <c r="D1309" s="37"/>
      <c r="E1309" s="37"/>
      <c r="F1309" s="37"/>
      <c r="G1309" s="37"/>
      <c r="H1309" s="37"/>
      <c r="I1309" s="37"/>
      <c r="J1309" s="37"/>
      <c r="K1309" s="37"/>
      <c r="L1309" s="37"/>
      <c r="M1309" s="38"/>
      <c r="N1309" s="37"/>
      <c r="O1309" s="37"/>
      <c r="P1309" s="37"/>
      <c r="Q1309" s="37"/>
      <c r="R1309" s="37"/>
      <c r="S1309" s="37"/>
      <c r="T1309" s="37"/>
      <c r="U1309" s="37"/>
      <c r="V1309" s="37"/>
      <c r="W1309" s="38"/>
      <c r="X1309" s="37"/>
      <c r="Y1309" s="37"/>
      <c r="Z1309" s="37"/>
      <c r="AA1309" s="37"/>
      <c r="AB1309" s="37"/>
      <c r="AC1309" s="37"/>
      <c r="AD1309" s="37"/>
      <c r="AE1309" s="37"/>
      <c r="AF1309" s="41"/>
    </row>
    <row r="1310" spans="1:40" ht="13" x14ac:dyDescent="0.15">
      <c r="A1310" s="6"/>
      <c r="B1310" s="37"/>
      <c r="C1310" s="38"/>
      <c r="D1310" s="37"/>
      <c r="E1310" s="37"/>
      <c r="F1310" s="37"/>
      <c r="G1310" s="37"/>
      <c r="H1310" s="37"/>
      <c r="I1310" s="37"/>
      <c r="J1310" s="37"/>
      <c r="K1310" s="37"/>
      <c r="L1310" s="37"/>
      <c r="M1310" s="38"/>
      <c r="N1310" s="37"/>
      <c r="O1310" s="37"/>
      <c r="P1310" s="37"/>
      <c r="Q1310" s="37"/>
      <c r="R1310" s="37"/>
      <c r="S1310" s="37"/>
      <c r="T1310" s="37"/>
      <c r="U1310" s="37"/>
      <c r="V1310" s="37"/>
      <c r="W1310" s="38"/>
      <c r="X1310" s="37"/>
      <c r="Y1310" s="37"/>
      <c r="Z1310" s="37"/>
      <c r="AA1310" s="37"/>
      <c r="AB1310" s="37"/>
      <c r="AC1310" s="37"/>
      <c r="AD1310" s="37"/>
      <c r="AE1310" s="37"/>
      <c r="AF1310" s="41"/>
    </row>
    <row r="1311" spans="1:40" ht="13" x14ac:dyDescent="0.15">
      <c r="A1311" s="14">
        <v>18</v>
      </c>
      <c r="B1311" s="37">
        <v>6</v>
      </c>
      <c r="C1311" s="38"/>
      <c r="D1311" s="19" t="s">
        <v>204</v>
      </c>
      <c r="E1311" s="37"/>
      <c r="F1311" s="37"/>
      <c r="G1311" s="37"/>
      <c r="H1311" s="39"/>
      <c r="I1311" s="39"/>
      <c r="J1311" s="39"/>
      <c r="K1311" s="37"/>
      <c r="L1311" s="37"/>
      <c r="M1311" s="38"/>
      <c r="N1311" s="19" t="s">
        <v>204</v>
      </c>
      <c r="O1311" s="37"/>
      <c r="P1311" s="39"/>
      <c r="Q1311" s="37"/>
      <c r="R1311" s="39"/>
      <c r="S1311" s="39"/>
      <c r="T1311" s="39"/>
      <c r="U1311" s="37"/>
      <c r="V1311" s="37"/>
      <c r="W1311" s="38"/>
      <c r="X1311" s="37" t="s">
        <v>20</v>
      </c>
      <c r="Y1311" s="37" t="s">
        <v>19</v>
      </c>
      <c r="Z1311" s="37"/>
      <c r="AA1311" s="37" t="s">
        <v>18</v>
      </c>
      <c r="AB1311" s="39"/>
      <c r="AC1311" s="39">
        <f>SUM(Z1311:Z1340)</f>
        <v>4</v>
      </c>
      <c r="AD1311" s="39">
        <f>SUM(AB1311:AB1340)</f>
        <v>2</v>
      </c>
      <c r="AE1311" s="37"/>
      <c r="AF1311" s="41"/>
      <c r="AG1311" s="17"/>
      <c r="AH1311" s="17"/>
      <c r="AI1311" s="17"/>
      <c r="AJ1311" s="17"/>
      <c r="AK1311" s="17"/>
      <c r="AL1311" s="17"/>
      <c r="AM1311" s="17"/>
      <c r="AN1311" s="17"/>
    </row>
    <row r="1312" spans="1:40" ht="13" x14ac:dyDescent="0.15">
      <c r="A1312" s="17"/>
      <c r="B1312" s="39"/>
      <c r="C1312" s="38"/>
      <c r="D1312" s="39"/>
      <c r="E1312" s="37"/>
      <c r="F1312" s="37"/>
      <c r="G1312" s="37"/>
      <c r="H1312" s="39"/>
      <c r="I1312" s="39"/>
      <c r="J1312" s="39"/>
      <c r="K1312" s="39"/>
      <c r="L1312" s="39"/>
      <c r="M1312" s="38"/>
      <c r="N1312" s="39"/>
      <c r="O1312" s="37"/>
      <c r="P1312" s="37"/>
      <c r="Q1312" s="37"/>
      <c r="R1312" s="39"/>
      <c r="S1312" s="39"/>
      <c r="T1312" s="39"/>
      <c r="U1312" s="39"/>
      <c r="V1312" s="39"/>
      <c r="W1312" s="38"/>
      <c r="X1312" s="39"/>
      <c r="Y1312" s="37" t="s">
        <v>26</v>
      </c>
      <c r="Z1312" s="37"/>
      <c r="AA1312" s="37" t="s">
        <v>25</v>
      </c>
      <c r="AB1312" s="39"/>
      <c r="AC1312" s="39"/>
      <c r="AD1312" s="39"/>
      <c r="AE1312" s="39"/>
      <c r="AF1312" s="42"/>
      <c r="AG1312" s="17"/>
      <c r="AH1312" s="17"/>
      <c r="AI1312" s="17"/>
      <c r="AJ1312" s="17"/>
      <c r="AK1312" s="17"/>
      <c r="AL1312" s="17"/>
      <c r="AM1312" s="17"/>
      <c r="AN1312" s="17"/>
    </row>
    <row r="1313" spans="1:40" ht="13" x14ac:dyDescent="0.15">
      <c r="A1313" s="17"/>
      <c r="B1313" s="39"/>
      <c r="C1313" s="38"/>
      <c r="D1313" s="39"/>
      <c r="E1313" s="37"/>
      <c r="F1313" s="37"/>
      <c r="G1313" s="37"/>
      <c r="H1313" s="39"/>
      <c r="I1313" s="39"/>
      <c r="J1313" s="39"/>
      <c r="K1313" s="39"/>
      <c r="L1313" s="39"/>
      <c r="M1313" s="38"/>
      <c r="N1313" s="39"/>
      <c r="O1313" s="37"/>
      <c r="P1313" s="39"/>
      <c r="Q1313" s="37"/>
      <c r="R1313" s="39"/>
      <c r="S1313" s="39"/>
      <c r="T1313" s="39"/>
      <c r="U1313" s="39"/>
      <c r="V1313" s="39"/>
      <c r="W1313" s="38"/>
      <c r="X1313" s="39"/>
      <c r="Y1313" s="37" t="s">
        <v>32</v>
      </c>
      <c r="Z1313" s="37"/>
      <c r="AA1313" s="37" t="s">
        <v>31</v>
      </c>
      <c r="AB1313" s="39"/>
      <c r="AC1313" s="39"/>
      <c r="AD1313" s="39"/>
      <c r="AE1313" s="39"/>
      <c r="AF1313" s="42"/>
      <c r="AG1313" s="17"/>
      <c r="AH1313" s="17"/>
      <c r="AI1313" s="17"/>
      <c r="AJ1313" s="17"/>
      <c r="AK1313" s="17"/>
      <c r="AL1313" s="17"/>
      <c r="AM1313" s="17"/>
      <c r="AN1313" s="17"/>
    </row>
    <row r="1314" spans="1:40" ht="13" x14ac:dyDescent="0.15">
      <c r="A1314" s="17"/>
      <c r="B1314" s="39"/>
      <c r="C1314" s="38"/>
      <c r="D1314" s="39"/>
      <c r="E1314" s="37"/>
      <c r="F1314" s="37"/>
      <c r="G1314" s="37"/>
      <c r="H1314" s="39"/>
      <c r="I1314" s="39"/>
      <c r="J1314" s="39"/>
      <c r="K1314" s="39"/>
      <c r="L1314" s="39"/>
      <c r="M1314" s="38"/>
      <c r="N1314" s="39"/>
      <c r="O1314" s="37"/>
      <c r="P1314" s="39"/>
      <c r="Q1314" s="37"/>
      <c r="R1314" s="39"/>
      <c r="S1314" s="39"/>
      <c r="T1314" s="39"/>
      <c r="U1314" s="39"/>
      <c r="V1314" s="39"/>
      <c r="W1314" s="38"/>
      <c r="X1314" s="39"/>
      <c r="Y1314" s="37" t="s">
        <v>38</v>
      </c>
      <c r="Z1314" s="37"/>
      <c r="AA1314" s="37" t="s">
        <v>37</v>
      </c>
      <c r="AB1314" s="39"/>
      <c r="AC1314" s="39"/>
      <c r="AD1314" s="39"/>
      <c r="AE1314" s="39"/>
      <c r="AF1314" s="42"/>
      <c r="AG1314" s="17"/>
      <c r="AH1314" s="17"/>
      <c r="AI1314" s="17"/>
      <c r="AJ1314" s="17"/>
      <c r="AK1314" s="17"/>
      <c r="AL1314" s="17"/>
      <c r="AM1314" s="17"/>
      <c r="AN1314" s="17"/>
    </row>
    <row r="1315" spans="1:40" ht="13" x14ac:dyDescent="0.15">
      <c r="A1315" s="17"/>
      <c r="B1315" s="39"/>
      <c r="C1315" s="38"/>
      <c r="D1315" s="39"/>
      <c r="E1315" s="37"/>
      <c r="F1315" s="37"/>
      <c r="G1315" s="37"/>
      <c r="H1315" s="39"/>
      <c r="I1315" s="39"/>
      <c r="J1315" s="39"/>
      <c r="K1315" s="39"/>
      <c r="L1315" s="39"/>
      <c r="M1315" s="38"/>
      <c r="N1315" s="39"/>
      <c r="O1315" s="37"/>
      <c r="P1315" s="39"/>
      <c r="Q1315" s="37"/>
      <c r="R1315" s="39"/>
      <c r="S1315" s="39"/>
      <c r="T1315" s="39"/>
      <c r="U1315" s="39"/>
      <c r="V1315" s="39"/>
      <c r="W1315" s="38"/>
      <c r="X1315" s="39"/>
      <c r="Y1315" s="37" t="s">
        <v>44</v>
      </c>
      <c r="Z1315" s="37"/>
      <c r="AA1315" s="37" t="s">
        <v>43</v>
      </c>
      <c r="AB1315" s="39"/>
      <c r="AC1315" s="39"/>
      <c r="AD1315" s="39"/>
      <c r="AE1315" s="39"/>
      <c r="AF1315" s="42"/>
      <c r="AG1315" s="17"/>
      <c r="AH1315" s="17"/>
      <c r="AI1315" s="17"/>
      <c r="AJ1315" s="17"/>
      <c r="AK1315" s="17"/>
      <c r="AL1315" s="17"/>
      <c r="AM1315" s="17"/>
      <c r="AN1315" s="17"/>
    </row>
    <row r="1316" spans="1:40" ht="13" x14ac:dyDescent="0.15">
      <c r="A1316" s="17"/>
      <c r="B1316" s="39"/>
      <c r="C1316" s="38"/>
      <c r="D1316" s="39"/>
      <c r="E1316" s="37"/>
      <c r="F1316" s="37"/>
      <c r="G1316" s="37"/>
      <c r="H1316" s="39"/>
      <c r="I1316" s="39"/>
      <c r="J1316" s="39"/>
      <c r="K1316" s="39"/>
      <c r="L1316" s="39"/>
      <c r="M1316" s="38"/>
      <c r="N1316" s="39"/>
      <c r="O1316" s="37"/>
      <c r="P1316" s="39"/>
      <c r="Q1316" s="37"/>
      <c r="R1316" s="39"/>
      <c r="S1316" s="39"/>
      <c r="T1316" s="39"/>
      <c r="U1316" s="39"/>
      <c r="V1316" s="39"/>
      <c r="W1316" s="38"/>
      <c r="X1316" s="39"/>
      <c r="Y1316" s="37" t="s">
        <v>50</v>
      </c>
      <c r="Z1316" s="37"/>
      <c r="AA1316" s="37" t="s">
        <v>49</v>
      </c>
      <c r="AB1316" s="39"/>
      <c r="AC1316" s="39"/>
      <c r="AD1316" s="39"/>
      <c r="AE1316" s="39"/>
      <c r="AF1316" s="42"/>
      <c r="AG1316" s="17"/>
      <c r="AH1316" s="17"/>
      <c r="AI1316" s="17"/>
      <c r="AJ1316" s="17"/>
      <c r="AK1316" s="17"/>
      <c r="AL1316" s="17"/>
      <c r="AM1316" s="17"/>
      <c r="AN1316" s="17"/>
    </row>
    <row r="1317" spans="1:40" ht="13" x14ac:dyDescent="0.15">
      <c r="A1317" s="17"/>
      <c r="B1317" s="39"/>
      <c r="C1317" s="38"/>
      <c r="D1317" s="39"/>
      <c r="E1317" s="37"/>
      <c r="F1317" s="37"/>
      <c r="G1317" s="37"/>
      <c r="H1317" s="39"/>
      <c r="I1317" s="39"/>
      <c r="J1317" s="39"/>
      <c r="K1317" s="39"/>
      <c r="L1317" s="39"/>
      <c r="M1317" s="38"/>
      <c r="N1317" s="39"/>
      <c r="O1317" s="37"/>
      <c r="P1317" s="39"/>
      <c r="Q1317" s="37"/>
      <c r="R1317" s="39"/>
      <c r="S1317" s="39"/>
      <c r="T1317" s="39"/>
      <c r="U1317" s="39"/>
      <c r="V1317" s="39"/>
      <c r="W1317" s="38"/>
      <c r="X1317" s="39"/>
      <c r="Y1317" s="37" t="s">
        <v>56</v>
      </c>
      <c r="Z1317" s="37">
        <v>1</v>
      </c>
      <c r="AA1317" s="37" t="s">
        <v>55</v>
      </c>
      <c r="AB1317" s="37">
        <v>1</v>
      </c>
      <c r="AC1317" s="39"/>
      <c r="AD1317" s="39"/>
      <c r="AE1317" s="39"/>
      <c r="AF1317" s="42"/>
      <c r="AG1317" s="17"/>
      <c r="AH1317" s="17"/>
      <c r="AI1317" s="17"/>
      <c r="AJ1317" s="17"/>
      <c r="AK1317" s="17"/>
      <c r="AL1317" s="17"/>
      <c r="AM1317" s="17"/>
      <c r="AN1317" s="17"/>
    </row>
    <row r="1318" spans="1:40" ht="13" x14ac:dyDescent="0.15">
      <c r="A1318" s="17"/>
      <c r="B1318" s="39"/>
      <c r="C1318" s="38"/>
      <c r="D1318" s="39"/>
      <c r="E1318" s="37"/>
      <c r="F1318" s="37"/>
      <c r="G1318" s="37"/>
      <c r="H1318" s="39"/>
      <c r="I1318" s="39"/>
      <c r="J1318" s="39"/>
      <c r="K1318" s="39"/>
      <c r="L1318" s="39"/>
      <c r="M1318" s="38"/>
      <c r="N1318" s="39"/>
      <c r="O1318" s="37"/>
      <c r="P1318" s="39"/>
      <c r="Q1318" s="37"/>
      <c r="R1318" s="39"/>
      <c r="S1318" s="39"/>
      <c r="T1318" s="39"/>
      <c r="U1318" s="39"/>
      <c r="V1318" s="39"/>
      <c r="W1318" s="38"/>
      <c r="X1318" s="39"/>
      <c r="Y1318" s="37" t="s">
        <v>62</v>
      </c>
      <c r="Z1318" s="37"/>
      <c r="AA1318" s="37" t="s">
        <v>61</v>
      </c>
      <c r="AB1318" s="39"/>
      <c r="AC1318" s="39"/>
      <c r="AD1318" s="39"/>
      <c r="AE1318" s="39"/>
      <c r="AF1318" s="42"/>
      <c r="AG1318" s="17"/>
      <c r="AH1318" s="17"/>
      <c r="AI1318" s="17"/>
      <c r="AJ1318" s="17"/>
      <c r="AK1318" s="17"/>
      <c r="AL1318" s="17"/>
      <c r="AM1318" s="17"/>
      <c r="AN1318" s="17"/>
    </row>
    <row r="1319" spans="1:40" ht="13" x14ac:dyDescent="0.15">
      <c r="A1319" s="17"/>
      <c r="B1319" s="39"/>
      <c r="C1319" s="38"/>
      <c r="D1319" s="39"/>
      <c r="E1319" s="37"/>
      <c r="F1319" s="37"/>
      <c r="G1319" s="37"/>
      <c r="H1319" s="39"/>
      <c r="I1319" s="39"/>
      <c r="J1319" s="39"/>
      <c r="K1319" s="39"/>
      <c r="L1319" s="39"/>
      <c r="M1319" s="38"/>
      <c r="N1319" s="39"/>
      <c r="O1319" s="37"/>
      <c r="P1319" s="39"/>
      <c r="Q1319" s="37"/>
      <c r="R1319" s="39"/>
      <c r="S1319" s="39"/>
      <c r="T1319" s="39"/>
      <c r="U1319" s="39"/>
      <c r="V1319" s="39"/>
      <c r="W1319" s="38"/>
      <c r="X1319" s="39"/>
      <c r="Y1319" s="37" t="s">
        <v>68</v>
      </c>
      <c r="Z1319" s="37"/>
      <c r="AA1319" s="37" t="s">
        <v>67</v>
      </c>
      <c r="AB1319" s="39"/>
      <c r="AC1319" s="39"/>
      <c r="AD1319" s="39"/>
      <c r="AE1319" s="39"/>
      <c r="AF1319" s="42"/>
      <c r="AG1319" s="17"/>
      <c r="AH1319" s="17"/>
      <c r="AI1319" s="17"/>
      <c r="AJ1319" s="17"/>
      <c r="AK1319" s="17"/>
      <c r="AL1319" s="17"/>
      <c r="AM1319" s="17"/>
      <c r="AN1319" s="17"/>
    </row>
    <row r="1320" spans="1:40" ht="13" x14ac:dyDescent="0.15">
      <c r="A1320" s="17"/>
      <c r="B1320" s="39"/>
      <c r="C1320" s="38"/>
      <c r="D1320" s="39"/>
      <c r="E1320" s="37"/>
      <c r="F1320" s="37"/>
      <c r="G1320" s="37"/>
      <c r="H1320" s="39"/>
      <c r="I1320" s="39"/>
      <c r="J1320" s="39"/>
      <c r="K1320" s="39"/>
      <c r="L1320" s="39"/>
      <c r="M1320" s="38"/>
      <c r="N1320" s="39"/>
      <c r="O1320" s="37"/>
      <c r="P1320" s="37"/>
      <c r="Q1320" s="37"/>
      <c r="R1320" s="39"/>
      <c r="S1320" s="39"/>
      <c r="T1320" s="39"/>
      <c r="U1320" s="39"/>
      <c r="V1320" s="39"/>
      <c r="W1320" s="38"/>
      <c r="X1320" s="39"/>
      <c r="Y1320" s="37" t="s">
        <v>74</v>
      </c>
      <c r="Z1320" s="37"/>
      <c r="AA1320" s="37" t="s">
        <v>73</v>
      </c>
      <c r="AB1320" s="39"/>
      <c r="AC1320" s="39"/>
      <c r="AD1320" s="39"/>
      <c r="AE1320" s="39"/>
      <c r="AF1320" s="42"/>
      <c r="AG1320" s="17"/>
      <c r="AH1320" s="17"/>
      <c r="AI1320" s="17"/>
      <c r="AJ1320" s="17"/>
      <c r="AK1320" s="17"/>
      <c r="AL1320" s="17"/>
      <c r="AM1320" s="17"/>
      <c r="AN1320" s="17"/>
    </row>
    <row r="1321" spans="1:40" ht="13" x14ac:dyDescent="0.15">
      <c r="A1321" s="17"/>
      <c r="B1321" s="39"/>
      <c r="C1321" s="38"/>
      <c r="D1321" s="39"/>
      <c r="E1321" s="37"/>
      <c r="F1321" s="37"/>
      <c r="G1321" s="37"/>
      <c r="H1321" s="39"/>
      <c r="I1321" s="39"/>
      <c r="J1321" s="39"/>
      <c r="K1321" s="39"/>
      <c r="L1321" s="39"/>
      <c r="M1321" s="38"/>
      <c r="N1321" s="39"/>
      <c r="O1321" s="37"/>
      <c r="P1321" s="39"/>
      <c r="Q1321" s="37"/>
      <c r="R1321" s="39"/>
      <c r="S1321" s="39"/>
      <c r="T1321" s="39"/>
      <c r="U1321" s="39"/>
      <c r="V1321" s="39"/>
      <c r="W1321" s="38"/>
      <c r="X1321" s="39"/>
      <c r="Y1321" s="37" t="s">
        <v>80</v>
      </c>
      <c r="Z1321" s="37"/>
      <c r="AA1321" s="37" t="s">
        <v>79</v>
      </c>
      <c r="AB1321" s="39"/>
      <c r="AC1321" s="39"/>
      <c r="AD1321" s="39"/>
      <c r="AE1321" s="39"/>
      <c r="AF1321" s="42"/>
      <c r="AG1321" s="17"/>
      <c r="AH1321" s="17"/>
      <c r="AI1321" s="17"/>
      <c r="AJ1321" s="17"/>
      <c r="AK1321" s="17"/>
      <c r="AL1321" s="17"/>
      <c r="AM1321" s="17"/>
      <c r="AN1321" s="17"/>
    </row>
    <row r="1322" spans="1:40" ht="13" x14ac:dyDescent="0.15">
      <c r="A1322" s="17"/>
      <c r="B1322" s="39"/>
      <c r="C1322" s="38"/>
      <c r="D1322" s="39"/>
      <c r="E1322" s="37"/>
      <c r="F1322" s="37"/>
      <c r="G1322" s="37"/>
      <c r="H1322" s="39"/>
      <c r="I1322" s="39"/>
      <c r="J1322" s="39"/>
      <c r="K1322" s="39"/>
      <c r="L1322" s="39"/>
      <c r="M1322" s="38"/>
      <c r="N1322" s="39"/>
      <c r="O1322" s="37"/>
      <c r="P1322" s="39"/>
      <c r="Q1322" s="37"/>
      <c r="R1322" s="39"/>
      <c r="S1322" s="39"/>
      <c r="T1322" s="39"/>
      <c r="U1322" s="39"/>
      <c r="V1322" s="39"/>
      <c r="W1322" s="38"/>
      <c r="X1322" s="39"/>
      <c r="Y1322" s="37" t="s">
        <v>86</v>
      </c>
      <c r="Z1322" s="37"/>
      <c r="AA1322" s="37" t="s">
        <v>85</v>
      </c>
      <c r="AB1322" s="39"/>
      <c r="AC1322" s="39"/>
      <c r="AD1322" s="39"/>
      <c r="AE1322" s="39"/>
      <c r="AF1322" s="42"/>
      <c r="AG1322" s="17"/>
      <c r="AH1322" s="17"/>
      <c r="AI1322" s="17"/>
      <c r="AJ1322" s="17"/>
      <c r="AK1322" s="17"/>
      <c r="AL1322" s="17"/>
      <c r="AM1322" s="17"/>
      <c r="AN1322" s="17"/>
    </row>
    <row r="1323" spans="1:40" ht="13" x14ac:dyDescent="0.15">
      <c r="A1323" s="17"/>
      <c r="B1323" s="39"/>
      <c r="C1323" s="38"/>
      <c r="D1323" s="39"/>
      <c r="E1323" s="37"/>
      <c r="F1323" s="37"/>
      <c r="G1323" s="37"/>
      <c r="H1323" s="39"/>
      <c r="I1323" s="39"/>
      <c r="J1323" s="39"/>
      <c r="K1323" s="39"/>
      <c r="L1323" s="39"/>
      <c r="M1323" s="38"/>
      <c r="N1323" s="39"/>
      <c r="O1323" s="37"/>
      <c r="P1323" s="39"/>
      <c r="Q1323" s="37"/>
      <c r="R1323" s="39"/>
      <c r="S1323" s="39"/>
      <c r="T1323" s="39"/>
      <c r="U1323" s="39"/>
      <c r="V1323" s="39"/>
      <c r="W1323" s="38"/>
      <c r="X1323" s="39"/>
      <c r="Y1323" s="37" t="s">
        <v>92</v>
      </c>
      <c r="Z1323" s="37"/>
      <c r="AA1323" s="37" t="s">
        <v>91</v>
      </c>
      <c r="AB1323" s="39"/>
      <c r="AC1323" s="39"/>
      <c r="AD1323" s="39"/>
      <c r="AE1323" s="39"/>
      <c r="AF1323" s="42"/>
      <c r="AG1323" s="17"/>
      <c r="AH1323" s="17"/>
      <c r="AI1323" s="17"/>
      <c r="AJ1323" s="17"/>
      <c r="AK1323" s="17"/>
      <c r="AL1323" s="17"/>
      <c r="AM1323" s="17"/>
      <c r="AN1323" s="17"/>
    </row>
    <row r="1324" spans="1:40" ht="13" x14ac:dyDescent="0.15">
      <c r="A1324" s="17"/>
      <c r="B1324" s="39"/>
      <c r="C1324" s="38"/>
      <c r="D1324" s="39"/>
      <c r="E1324" s="37"/>
      <c r="F1324" s="37"/>
      <c r="G1324" s="37"/>
      <c r="H1324" s="39"/>
      <c r="I1324" s="39"/>
      <c r="J1324" s="39"/>
      <c r="K1324" s="39"/>
      <c r="L1324" s="39"/>
      <c r="M1324" s="38"/>
      <c r="N1324" s="39"/>
      <c r="O1324" s="37"/>
      <c r="P1324" s="39"/>
      <c r="Q1324" s="37"/>
      <c r="R1324" s="39"/>
      <c r="S1324" s="39"/>
      <c r="T1324" s="39"/>
      <c r="U1324" s="39"/>
      <c r="V1324" s="39"/>
      <c r="W1324" s="38"/>
      <c r="X1324" s="39"/>
      <c r="Y1324" s="37" t="s">
        <v>98</v>
      </c>
      <c r="Z1324" s="37"/>
      <c r="AA1324" s="37" t="s">
        <v>97</v>
      </c>
      <c r="AB1324" s="39"/>
      <c r="AC1324" s="39"/>
      <c r="AD1324" s="39"/>
      <c r="AE1324" s="39"/>
      <c r="AF1324" s="42"/>
      <c r="AG1324" s="17"/>
      <c r="AH1324" s="17"/>
      <c r="AI1324" s="17"/>
      <c r="AJ1324" s="17"/>
      <c r="AK1324" s="17"/>
      <c r="AL1324" s="17"/>
      <c r="AM1324" s="17"/>
      <c r="AN1324" s="17"/>
    </row>
    <row r="1325" spans="1:40" ht="13" x14ac:dyDescent="0.15">
      <c r="A1325" s="17"/>
      <c r="B1325" s="39"/>
      <c r="C1325" s="38"/>
      <c r="D1325" s="39"/>
      <c r="E1325" s="37"/>
      <c r="F1325" s="37"/>
      <c r="G1325" s="37"/>
      <c r="H1325" s="39"/>
      <c r="I1325" s="39"/>
      <c r="J1325" s="39"/>
      <c r="K1325" s="39"/>
      <c r="L1325" s="39"/>
      <c r="M1325" s="38"/>
      <c r="N1325" s="39"/>
      <c r="O1325" s="37"/>
      <c r="P1325" s="39"/>
      <c r="Q1325" s="37"/>
      <c r="R1325" s="39"/>
      <c r="S1325" s="39"/>
      <c r="T1325" s="39"/>
      <c r="U1325" s="39"/>
      <c r="V1325" s="39"/>
      <c r="W1325" s="38"/>
      <c r="X1325" s="39"/>
      <c r="Y1325" s="37" t="s">
        <v>104</v>
      </c>
      <c r="Z1325" s="37"/>
      <c r="AA1325" s="37" t="s">
        <v>103</v>
      </c>
      <c r="AB1325" s="39"/>
      <c r="AC1325" s="39"/>
      <c r="AD1325" s="39"/>
      <c r="AE1325" s="39"/>
      <c r="AF1325" s="42"/>
      <c r="AG1325" s="17"/>
      <c r="AH1325" s="17"/>
      <c r="AI1325" s="17"/>
      <c r="AJ1325" s="17"/>
      <c r="AK1325" s="17"/>
      <c r="AL1325" s="17"/>
      <c r="AM1325" s="17"/>
      <c r="AN1325" s="17"/>
    </row>
    <row r="1326" spans="1:40" ht="13" x14ac:dyDescent="0.15">
      <c r="A1326" s="17"/>
      <c r="B1326" s="39"/>
      <c r="C1326" s="38"/>
      <c r="D1326" s="39"/>
      <c r="E1326" s="37"/>
      <c r="F1326" s="37"/>
      <c r="G1326" s="37"/>
      <c r="H1326" s="39"/>
      <c r="I1326" s="39"/>
      <c r="J1326" s="39"/>
      <c r="K1326" s="39"/>
      <c r="L1326" s="39"/>
      <c r="M1326" s="38"/>
      <c r="N1326" s="39"/>
      <c r="O1326" s="37"/>
      <c r="P1326" s="39"/>
      <c r="Q1326" s="37"/>
      <c r="R1326" s="39"/>
      <c r="S1326" s="39"/>
      <c r="T1326" s="39"/>
      <c r="U1326" s="39"/>
      <c r="V1326" s="39"/>
      <c r="W1326" s="38"/>
      <c r="X1326" s="39"/>
      <c r="Y1326" s="37" t="s">
        <v>110</v>
      </c>
      <c r="Z1326" s="37"/>
      <c r="AA1326" s="37" t="s">
        <v>109</v>
      </c>
      <c r="AB1326" s="39"/>
      <c r="AC1326" s="39"/>
      <c r="AD1326" s="39"/>
      <c r="AE1326" s="39"/>
      <c r="AF1326" s="42"/>
      <c r="AG1326" s="17"/>
      <c r="AH1326" s="17"/>
      <c r="AI1326" s="17"/>
      <c r="AJ1326" s="17"/>
      <c r="AK1326" s="17"/>
      <c r="AL1326" s="17"/>
      <c r="AM1326" s="17"/>
      <c r="AN1326" s="17"/>
    </row>
    <row r="1327" spans="1:40" ht="13" x14ac:dyDescent="0.15">
      <c r="A1327" s="17"/>
      <c r="B1327" s="39"/>
      <c r="C1327" s="38"/>
      <c r="D1327" s="39"/>
      <c r="E1327" s="37"/>
      <c r="F1327" s="37"/>
      <c r="G1327" s="37"/>
      <c r="H1327" s="39"/>
      <c r="I1327" s="39"/>
      <c r="J1327" s="39"/>
      <c r="K1327" s="39"/>
      <c r="L1327" s="39"/>
      <c r="M1327" s="38"/>
      <c r="N1327" s="39"/>
      <c r="O1327" s="37"/>
      <c r="P1327" s="39"/>
      <c r="Q1327" s="37"/>
      <c r="R1327" s="39"/>
      <c r="S1327" s="39"/>
      <c r="T1327" s="39"/>
      <c r="U1327" s="39"/>
      <c r="V1327" s="39"/>
      <c r="W1327" s="38"/>
      <c r="X1327" s="39"/>
      <c r="Y1327" s="37" t="s">
        <v>116</v>
      </c>
      <c r="Z1327" s="37"/>
      <c r="AA1327" s="37" t="s">
        <v>115</v>
      </c>
      <c r="AB1327" s="39"/>
      <c r="AC1327" s="39"/>
      <c r="AD1327" s="39"/>
      <c r="AE1327" s="39"/>
      <c r="AF1327" s="42"/>
      <c r="AG1327" s="17"/>
      <c r="AH1327" s="17"/>
      <c r="AI1327" s="17"/>
      <c r="AJ1327" s="17"/>
      <c r="AK1327" s="17"/>
      <c r="AL1327" s="17"/>
      <c r="AM1327" s="17"/>
      <c r="AN1327" s="17"/>
    </row>
    <row r="1328" spans="1:40" ht="13" x14ac:dyDescent="0.15">
      <c r="A1328" s="17"/>
      <c r="B1328" s="39"/>
      <c r="C1328" s="38"/>
      <c r="D1328" s="39"/>
      <c r="E1328" s="37"/>
      <c r="F1328" s="37"/>
      <c r="G1328" s="37"/>
      <c r="H1328" s="39"/>
      <c r="I1328" s="39"/>
      <c r="J1328" s="39"/>
      <c r="K1328" s="39"/>
      <c r="L1328" s="39"/>
      <c r="M1328" s="38"/>
      <c r="N1328" s="39"/>
      <c r="O1328" s="37"/>
      <c r="P1328" s="39"/>
      <c r="Q1328" s="37"/>
      <c r="R1328" s="39"/>
      <c r="S1328" s="39"/>
      <c r="T1328" s="39"/>
      <c r="U1328" s="39"/>
      <c r="V1328" s="39"/>
      <c r="W1328" s="38"/>
      <c r="X1328" s="39"/>
      <c r="Y1328" s="37" t="s">
        <v>122</v>
      </c>
      <c r="Z1328" s="37"/>
      <c r="AA1328" s="37" t="s">
        <v>121</v>
      </c>
      <c r="AB1328" s="39"/>
      <c r="AC1328" s="39"/>
      <c r="AD1328" s="39"/>
      <c r="AE1328" s="39"/>
      <c r="AF1328" s="42"/>
      <c r="AG1328" s="17"/>
      <c r="AH1328" s="17"/>
      <c r="AI1328" s="17"/>
      <c r="AJ1328" s="17"/>
      <c r="AK1328" s="17"/>
      <c r="AL1328" s="17"/>
      <c r="AM1328" s="17"/>
      <c r="AN1328" s="17"/>
    </row>
    <row r="1329" spans="1:40" ht="13" x14ac:dyDescent="0.15">
      <c r="A1329" s="17"/>
      <c r="B1329" s="39"/>
      <c r="C1329" s="38"/>
      <c r="D1329" s="39"/>
      <c r="E1329" s="37"/>
      <c r="F1329" s="37"/>
      <c r="G1329" s="37"/>
      <c r="H1329" s="39"/>
      <c r="I1329" s="39"/>
      <c r="J1329" s="39"/>
      <c r="K1329" s="39"/>
      <c r="L1329" s="39"/>
      <c r="M1329" s="38"/>
      <c r="N1329" s="39"/>
      <c r="O1329" s="37"/>
      <c r="P1329" s="39"/>
      <c r="Q1329" s="37"/>
      <c r="R1329" s="39"/>
      <c r="S1329" s="39"/>
      <c r="T1329" s="39"/>
      <c r="U1329" s="39"/>
      <c r="V1329" s="39"/>
      <c r="W1329" s="38"/>
      <c r="X1329" s="39"/>
      <c r="Y1329" s="37" t="s">
        <v>128</v>
      </c>
      <c r="Z1329" s="37">
        <v>1</v>
      </c>
      <c r="AA1329" s="37" t="s">
        <v>127</v>
      </c>
      <c r="AB1329" s="39"/>
      <c r="AC1329" s="39"/>
      <c r="AD1329" s="39"/>
      <c r="AE1329" s="39"/>
      <c r="AF1329" s="42"/>
      <c r="AG1329" s="17"/>
      <c r="AH1329" s="17"/>
      <c r="AI1329" s="17"/>
      <c r="AJ1329" s="17"/>
      <c r="AK1329" s="17"/>
      <c r="AL1329" s="17"/>
      <c r="AM1329" s="17"/>
      <c r="AN1329" s="17"/>
    </row>
    <row r="1330" spans="1:40" ht="13" x14ac:dyDescent="0.15">
      <c r="A1330" s="17"/>
      <c r="B1330" s="39"/>
      <c r="C1330" s="38"/>
      <c r="D1330" s="39"/>
      <c r="E1330" s="37"/>
      <c r="F1330" s="37"/>
      <c r="G1330" s="37"/>
      <c r="H1330" s="39"/>
      <c r="I1330" s="39"/>
      <c r="J1330" s="39"/>
      <c r="K1330" s="39"/>
      <c r="L1330" s="39"/>
      <c r="M1330" s="38"/>
      <c r="N1330" s="39"/>
      <c r="O1330" s="37"/>
      <c r="P1330" s="39"/>
      <c r="Q1330" s="37"/>
      <c r="R1330" s="39"/>
      <c r="S1330" s="39"/>
      <c r="T1330" s="39"/>
      <c r="U1330" s="39"/>
      <c r="V1330" s="39"/>
      <c r="W1330" s="38"/>
      <c r="X1330" s="39"/>
      <c r="Y1330" s="37" t="s">
        <v>134</v>
      </c>
      <c r="Z1330" s="37">
        <v>1</v>
      </c>
      <c r="AA1330" s="37" t="s">
        <v>133</v>
      </c>
      <c r="AB1330" s="39"/>
      <c r="AC1330" s="39"/>
      <c r="AD1330" s="39"/>
      <c r="AE1330" s="39"/>
      <c r="AF1330" s="42"/>
      <c r="AG1330" s="17"/>
      <c r="AH1330" s="17"/>
      <c r="AI1330" s="17"/>
      <c r="AJ1330" s="17"/>
      <c r="AK1330" s="17"/>
      <c r="AL1330" s="17"/>
      <c r="AM1330" s="17"/>
      <c r="AN1330" s="17"/>
    </row>
    <row r="1331" spans="1:40" ht="13" x14ac:dyDescent="0.15">
      <c r="A1331" s="17"/>
      <c r="B1331" s="39"/>
      <c r="C1331" s="38"/>
      <c r="D1331" s="39"/>
      <c r="E1331" s="37"/>
      <c r="F1331" s="37"/>
      <c r="G1331" s="37"/>
      <c r="H1331" s="39"/>
      <c r="I1331" s="39"/>
      <c r="J1331" s="39"/>
      <c r="K1331" s="39"/>
      <c r="L1331" s="39"/>
      <c r="M1331" s="38"/>
      <c r="N1331" s="39"/>
      <c r="O1331" s="37"/>
      <c r="P1331" s="39"/>
      <c r="Q1331" s="37"/>
      <c r="R1331" s="39"/>
      <c r="S1331" s="39"/>
      <c r="T1331" s="39"/>
      <c r="U1331" s="39"/>
      <c r="V1331" s="39"/>
      <c r="W1331" s="38"/>
      <c r="X1331" s="39"/>
      <c r="Y1331" s="37" t="s">
        <v>140</v>
      </c>
      <c r="Z1331" s="37"/>
      <c r="AA1331" s="37" t="s">
        <v>139</v>
      </c>
      <c r="AB1331" s="39"/>
      <c r="AC1331" s="39"/>
      <c r="AD1331" s="39"/>
      <c r="AE1331" s="39"/>
      <c r="AF1331" s="42"/>
      <c r="AG1331" s="17"/>
      <c r="AH1331" s="17"/>
      <c r="AI1331" s="17"/>
      <c r="AJ1331" s="17"/>
      <c r="AK1331" s="17"/>
      <c r="AL1331" s="17"/>
      <c r="AM1331" s="17"/>
      <c r="AN1331" s="17"/>
    </row>
    <row r="1332" spans="1:40" ht="13" x14ac:dyDescent="0.15">
      <c r="A1332" s="17"/>
      <c r="B1332" s="39"/>
      <c r="C1332" s="38"/>
      <c r="D1332" s="39"/>
      <c r="E1332" s="37"/>
      <c r="F1332" s="37"/>
      <c r="G1332" s="37"/>
      <c r="H1332" s="39"/>
      <c r="I1332" s="37"/>
      <c r="J1332" s="39"/>
      <c r="K1332" s="39"/>
      <c r="L1332" s="39"/>
      <c r="M1332" s="38"/>
      <c r="N1332" s="39"/>
      <c r="O1332" s="37"/>
      <c r="P1332" s="39"/>
      <c r="Q1332" s="37"/>
      <c r="R1332" s="39"/>
      <c r="S1332" s="39"/>
      <c r="T1332" s="39"/>
      <c r="U1332" s="39"/>
      <c r="V1332" s="39"/>
      <c r="W1332" s="38"/>
      <c r="X1332" s="39"/>
      <c r="Y1332" s="37" t="s">
        <v>146</v>
      </c>
      <c r="Z1332" s="37">
        <v>1</v>
      </c>
      <c r="AA1332" s="37" t="s">
        <v>145</v>
      </c>
      <c r="AB1332" s="39"/>
      <c r="AC1332" s="39"/>
      <c r="AD1332" s="39"/>
      <c r="AE1332" s="39"/>
      <c r="AF1332" s="42"/>
      <c r="AG1332" s="17"/>
      <c r="AH1332" s="17"/>
      <c r="AI1332" s="17"/>
      <c r="AJ1332" s="17"/>
      <c r="AK1332" s="17"/>
      <c r="AL1332" s="17"/>
      <c r="AM1332" s="17"/>
      <c r="AN1332" s="17"/>
    </row>
    <row r="1333" spans="1:40" ht="13" x14ac:dyDescent="0.15">
      <c r="A1333" s="17"/>
      <c r="B1333" s="39"/>
      <c r="C1333" s="38"/>
      <c r="D1333" s="39"/>
      <c r="E1333" s="37"/>
      <c r="F1333" s="37"/>
      <c r="G1333" s="37"/>
      <c r="H1333" s="39"/>
      <c r="I1333" s="39"/>
      <c r="J1333" s="39"/>
      <c r="K1333" s="39"/>
      <c r="L1333" s="39"/>
      <c r="M1333" s="38"/>
      <c r="N1333" s="39"/>
      <c r="O1333" s="37"/>
      <c r="P1333" s="39"/>
      <c r="Q1333" s="37"/>
      <c r="R1333" s="39"/>
      <c r="S1333" s="39"/>
      <c r="T1333" s="39"/>
      <c r="U1333" s="39"/>
      <c r="V1333" s="39"/>
      <c r="W1333" s="38"/>
      <c r="X1333" s="39"/>
      <c r="Y1333" s="37" t="s">
        <v>152</v>
      </c>
      <c r="Z1333" s="37"/>
      <c r="AA1333" s="37" t="s">
        <v>151</v>
      </c>
      <c r="AB1333" s="37">
        <v>1</v>
      </c>
      <c r="AC1333" s="39"/>
      <c r="AD1333" s="39"/>
      <c r="AE1333" s="39"/>
      <c r="AF1333" s="42"/>
      <c r="AG1333" s="17"/>
      <c r="AH1333" s="17"/>
      <c r="AI1333" s="17"/>
      <c r="AJ1333" s="17"/>
      <c r="AK1333" s="17"/>
      <c r="AL1333" s="17"/>
      <c r="AM1333" s="17"/>
      <c r="AN1333" s="17"/>
    </row>
    <row r="1334" spans="1:40" ht="13" x14ac:dyDescent="0.15">
      <c r="A1334" s="17"/>
      <c r="B1334" s="39"/>
      <c r="C1334" s="38"/>
      <c r="D1334" s="39"/>
      <c r="E1334" s="37"/>
      <c r="F1334" s="37"/>
      <c r="G1334" s="37"/>
      <c r="H1334" s="37"/>
      <c r="I1334" s="39"/>
      <c r="J1334" s="39"/>
      <c r="K1334" s="39"/>
      <c r="L1334" s="39"/>
      <c r="M1334" s="38"/>
      <c r="N1334" s="39"/>
      <c r="O1334" s="37"/>
      <c r="P1334" s="39"/>
      <c r="Q1334" s="37"/>
      <c r="R1334" s="39"/>
      <c r="S1334" s="39"/>
      <c r="T1334" s="39"/>
      <c r="U1334" s="39"/>
      <c r="V1334" s="39"/>
      <c r="W1334" s="38"/>
      <c r="X1334" s="39"/>
      <c r="Y1334" s="37" t="s">
        <v>158</v>
      </c>
      <c r="Z1334" s="37"/>
      <c r="AA1334" s="37" t="s">
        <v>157</v>
      </c>
      <c r="AB1334" s="39"/>
      <c r="AC1334" s="39"/>
      <c r="AD1334" s="39"/>
      <c r="AE1334" s="39"/>
      <c r="AF1334" s="42"/>
      <c r="AG1334" s="17"/>
      <c r="AH1334" s="17"/>
      <c r="AI1334" s="17"/>
      <c r="AJ1334" s="17"/>
      <c r="AK1334" s="17"/>
      <c r="AL1334" s="17"/>
      <c r="AM1334" s="17"/>
      <c r="AN1334" s="17"/>
    </row>
    <row r="1335" spans="1:40" ht="13" x14ac:dyDescent="0.15">
      <c r="A1335" s="17"/>
      <c r="B1335" s="39"/>
      <c r="C1335" s="38"/>
      <c r="D1335" s="39"/>
      <c r="E1335" s="37"/>
      <c r="F1335" s="37"/>
      <c r="G1335" s="37"/>
      <c r="H1335" s="39"/>
      <c r="I1335" s="39"/>
      <c r="J1335" s="39"/>
      <c r="K1335" s="39"/>
      <c r="L1335" s="39"/>
      <c r="M1335" s="38"/>
      <c r="N1335" s="39"/>
      <c r="O1335" s="37"/>
      <c r="P1335" s="39"/>
      <c r="Q1335" s="37"/>
      <c r="R1335" s="39"/>
      <c r="S1335" s="39"/>
      <c r="T1335" s="39"/>
      <c r="U1335" s="39"/>
      <c r="V1335" s="39"/>
      <c r="W1335" s="38"/>
      <c r="X1335" s="39"/>
      <c r="Y1335" s="37" t="s">
        <v>164</v>
      </c>
      <c r="Z1335" s="37"/>
      <c r="AA1335" s="37" t="s">
        <v>163</v>
      </c>
      <c r="AB1335" s="39"/>
      <c r="AC1335" s="39"/>
      <c r="AD1335" s="39"/>
      <c r="AE1335" s="39"/>
      <c r="AF1335" s="42"/>
      <c r="AG1335" s="17"/>
      <c r="AH1335" s="17"/>
      <c r="AI1335" s="17"/>
      <c r="AJ1335" s="17"/>
      <c r="AK1335" s="17"/>
      <c r="AL1335" s="17"/>
      <c r="AM1335" s="17"/>
      <c r="AN1335" s="17"/>
    </row>
    <row r="1336" spans="1:40" ht="13" x14ac:dyDescent="0.15">
      <c r="A1336" s="17"/>
      <c r="B1336" s="39"/>
      <c r="C1336" s="38"/>
      <c r="D1336" s="39"/>
      <c r="E1336" s="37"/>
      <c r="F1336" s="37"/>
      <c r="G1336" s="37"/>
      <c r="H1336" s="39"/>
      <c r="I1336" s="39"/>
      <c r="J1336" s="39"/>
      <c r="K1336" s="39"/>
      <c r="L1336" s="39"/>
      <c r="M1336" s="38"/>
      <c r="N1336" s="39"/>
      <c r="O1336" s="37"/>
      <c r="P1336" s="39"/>
      <c r="Q1336" s="37"/>
      <c r="R1336" s="39"/>
      <c r="S1336" s="39"/>
      <c r="T1336" s="39"/>
      <c r="U1336" s="39"/>
      <c r="V1336" s="39"/>
      <c r="W1336" s="38"/>
      <c r="X1336" s="39"/>
      <c r="Y1336" s="37" t="s">
        <v>170</v>
      </c>
      <c r="Z1336" s="37"/>
      <c r="AA1336" s="37" t="s">
        <v>169</v>
      </c>
      <c r="AB1336" s="39"/>
      <c r="AC1336" s="39"/>
      <c r="AD1336" s="39"/>
      <c r="AE1336" s="39"/>
      <c r="AF1336" s="42"/>
      <c r="AG1336" s="17"/>
      <c r="AH1336" s="17"/>
      <c r="AI1336" s="17"/>
      <c r="AJ1336" s="17"/>
      <c r="AK1336" s="17"/>
      <c r="AL1336" s="17"/>
      <c r="AM1336" s="17"/>
      <c r="AN1336" s="17"/>
    </row>
    <row r="1337" spans="1:40" ht="13" x14ac:dyDescent="0.15">
      <c r="A1337" s="17"/>
      <c r="B1337" s="39"/>
      <c r="C1337" s="38"/>
      <c r="D1337" s="39"/>
      <c r="E1337" s="37"/>
      <c r="F1337" s="37"/>
      <c r="G1337" s="37"/>
      <c r="H1337" s="39"/>
      <c r="I1337" s="39"/>
      <c r="J1337" s="39"/>
      <c r="K1337" s="39"/>
      <c r="L1337" s="39"/>
      <c r="M1337" s="38"/>
      <c r="N1337" s="39"/>
      <c r="O1337" s="37"/>
      <c r="P1337" s="39"/>
      <c r="Q1337" s="37"/>
      <c r="R1337" s="39"/>
      <c r="S1337" s="39"/>
      <c r="T1337" s="39"/>
      <c r="U1337" s="39"/>
      <c r="V1337" s="39"/>
      <c r="W1337" s="38"/>
      <c r="X1337" s="39"/>
      <c r="Y1337" s="37" t="s">
        <v>176</v>
      </c>
      <c r="Z1337" s="37"/>
      <c r="AA1337" s="37" t="s">
        <v>175</v>
      </c>
      <c r="AB1337" s="39"/>
      <c r="AC1337" s="39"/>
      <c r="AD1337" s="39"/>
      <c r="AE1337" s="39"/>
      <c r="AF1337" s="42"/>
      <c r="AG1337" s="17"/>
      <c r="AH1337" s="17"/>
      <c r="AI1337" s="17"/>
      <c r="AJ1337" s="17"/>
      <c r="AK1337" s="17"/>
      <c r="AL1337" s="17"/>
      <c r="AM1337" s="17"/>
      <c r="AN1337" s="17"/>
    </row>
    <row r="1338" spans="1:40" ht="13" x14ac:dyDescent="0.15">
      <c r="A1338" s="17"/>
      <c r="B1338" s="39"/>
      <c r="C1338" s="38"/>
      <c r="D1338" s="39"/>
      <c r="E1338" s="37"/>
      <c r="F1338" s="37"/>
      <c r="G1338" s="37"/>
      <c r="H1338" s="39"/>
      <c r="I1338" s="39"/>
      <c r="J1338" s="39"/>
      <c r="K1338" s="39"/>
      <c r="L1338" s="39"/>
      <c r="M1338" s="38"/>
      <c r="N1338" s="39"/>
      <c r="O1338" s="37"/>
      <c r="P1338" s="39"/>
      <c r="Q1338" s="37"/>
      <c r="R1338" s="39"/>
      <c r="S1338" s="39"/>
      <c r="T1338" s="39"/>
      <c r="U1338" s="39"/>
      <c r="V1338" s="39"/>
      <c r="W1338" s="38"/>
      <c r="X1338" s="39"/>
      <c r="Y1338" s="37" t="s">
        <v>182</v>
      </c>
      <c r="Z1338" s="37"/>
      <c r="AA1338" s="37" t="s">
        <v>181</v>
      </c>
      <c r="AB1338" s="39"/>
      <c r="AC1338" s="39"/>
      <c r="AD1338" s="39"/>
      <c r="AE1338" s="39"/>
      <c r="AF1338" s="42"/>
      <c r="AG1338" s="17"/>
      <c r="AH1338" s="17"/>
      <c r="AI1338" s="17"/>
      <c r="AJ1338" s="17"/>
      <c r="AK1338" s="17"/>
      <c r="AL1338" s="17"/>
      <c r="AM1338" s="17"/>
      <c r="AN1338" s="17"/>
    </row>
    <row r="1339" spans="1:40" ht="13" x14ac:dyDescent="0.15">
      <c r="A1339" s="17"/>
      <c r="B1339" s="39"/>
      <c r="C1339" s="38"/>
      <c r="D1339" s="39"/>
      <c r="E1339" s="37"/>
      <c r="F1339" s="37"/>
      <c r="G1339" s="37"/>
      <c r="H1339" s="39"/>
      <c r="I1339" s="39"/>
      <c r="J1339" s="39"/>
      <c r="K1339" s="39"/>
      <c r="L1339" s="39"/>
      <c r="M1339" s="38"/>
      <c r="N1339" s="39"/>
      <c r="O1339" s="37"/>
      <c r="P1339" s="39"/>
      <c r="Q1339" s="37"/>
      <c r="R1339" s="39"/>
      <c r="S1339" s="39"/>
      <c r="T1339" s="39"/>
      <c r="U1339" s="39"/>
      <c r="V1339" s="39"/>
      <c r="W1339" s="38"/>
      <c r="X1339" s="39"/>
      <c r="Y1339" s="37" t="s">
        <v>188</v>
      </c>
      <c r="Z1339" s="37"/>
      <c r="AA1339" s="37" t="s">
        <v>187</v>
      </c>
      <c r="AB1339" s="39"/>
      <c r="AC1339" s="39"/>
      <c r="AD1339" s="39"/>
      <c r="AE1339" s="39"/>
      <c r="AF1339" s="42"/>
      <c r="AG1339" s="17"/>
      <c r="AH1339" s="17"/>
      <c r="AI1339" s="17"/>
      <c r="AJ1339" s="17"/>
      <c r="AK1339" s="17"/>
      <c r="AL1339" s="17"/>
      <c r="AM1339" s="17"/>
      <c r="AN1339" s="17"/>
    </row>
    <row r="1340" spans="1:40" ht="13" x14ac:dyDescent="0.15">
      <c r="A1340" s="17"/>
      <c r="B1340" s="39"/>
      <c r="C1340" s="38"/>
      <c r="D1340" s="39"/>
      <c r="E1340" s="37"/>
      <c r="F1340" s="37"/>
      <c r="G1340" s="37"/>
      <c r="H1340" s="39"/>
      <c r="I1340" s="39"/>
      <c r="J1340" s="39"/>
      <c r="K1340" s="39"/>
      <c r="L1340" s="39"/>
      <c r="M1340" s="38"/>
      <c r="N1340" s="39"/>
      <c r="O1340" s="37"/>
      <c r="P1340" s="39"/>
      <c r="Q1340" s="37"/>
      <c r="R1340" s="39"/>
      <c r="S1340" s="39"/>
      <c r="T1340" s="39"/>
      <c r="U1340" s="39"/>
      <c r="V1340" s="39"/>
      <c r="W1340" s="38"/>
      <c r="X1340" s="39"/>
      <c r="Y1340" s="37" t="s">
        <v>194</v>
      </c>
      <c r="Z1340" s="37"/>
      <c r="AA1340" s="37" t="s">
        <v>193</v>
      </c>
      <c r="AB1340" s="39"/>
      <c r="AC1340" s="39"/>
      <c r="AD1340" s="39"/>
      <c r="AE1340" s="39"/>
      <c r="AF1340" s="42"/>
      <c r="AG1340" s="17"/>
      <c r="AH1340" s="17"/>
      <c r="AI1340" s="17"/>
      <c r="AJ1340" s="17"/>
      <c r="AK1340" s="17"/>
      <c r="AL1340" s="17"/>
      <c r="AM1340" s="17"/>
      <c r="AN1340" s="17"/>
    </row>
    <row r="1341" spans="1:40" ht="13" x14ac:dyDescent="0.15">
      <c r="C1341" s="2"/>
      <c r="M1341" s="2"/>
      <c r="W1341" s="2"/>
      <c r="AF1341" s="13"/>
    </row>
    <row r="1342" spans="1:40" ht="13" x14ac:dyDescent="0.15">
      <c r="A1342" s="6">
        <v>24</v>
      </c>
      <c r="B1342" s="6">
        <v>6</v>
      </c>
      <c r="C1342" s="2"/>
      <c r="D1342" s="6" t="s">
        <v>17</v>
      </c>
      <c r="E1342" s="30" t="s">
        <v>22</v>
      </c>
      <c r="F1342" s="30"/>
      <c r="G1342" s="30" t="s">
        <v>21</v>
      </c>
      <c r="I1342">
        <f>SUM(F1342:F1371)</f>
        <v>5</v>
      </c>
      <c r="J1342">
        <f>SUM(H1342:H1371)</f>
        <v>1</v>
      </c>
      <c r="K1342" s="6">
        <v>8</v>
      </c>
      <c r="L1342" s="6">
        <v>3</v>
      </c>
      <c r="M1342" s="2"/>
      <c r="N1342" s="6" t="s">
        <v>14</v>
      </c>
      <c r="O1342" s="8" t="s">
        <v>16</v>
      </c>
      <c r="Q1342" s="8" t="s">
        <v>15</v>
      </c>
      <c r="S1342">
        <f>SUM(P1342:P1371)</f>
        <v>2</v>
      </c>
      <c r="T1342">
        <f>SUM(R1342:R1371)</f>
        <v>3</v>
      </c>
      <c r="U1342" s="6">
        <v>5</v>
      </c>
      <c r="V1342" s="6">
        <v>5</v>
      </c>
      <c r="W1342" s="2"/>
      <c r="X1342" s="6" t="s">
        <v>20</v>
      </c>
      <c r="Y1342" s="29" t="s">
        <v>19</v>
      </c>
      <c r="Z1342" s="36">
        <v>1</v>
      </c>
      <c r="AA1342" s="34" t="s">
        <v>18</v>
      </c>
      <c r="AC1342">
        <f>SUM(Z1342:Z1371)</f>
        <v>3</v>
      </c>
      <c r="AD1342">
        <f>SUM(AB1342:AB1371)</f>
        <v>0</v>
      </c>
      <c r="AE1342" s="6">
        <v>6</v>
      </c>
      <c r="AF1342" s="11">
        <v>4</v>
      </c>
    </row>
    <row r="1343" spans="1:40" ht="13" x14ac:dyDescent="0.15">
      <c r="C1343" s="2"/>
      <c r="E1343" s="30" t="s">
        <v>28</v>
      </c>
      <c r="F1343" s="30"/>
      <c r="G1343" s="30" t="s">
        <v>27</v>
      </c>
      <c r="M1343" s="2"/>
      <c r="O1343" s="8" t="s">
        <v>24</v>
      </c>
      <c r="Q1343" s="8" t="s">
        <v>23</v>
      </c>
      <c r="W1343" s="2"/>
      <c r="Y1343" s="29" t="s">
        <v>26</v>
      </c>
      <c r="Z1343" s="33"/>
      <c r="AA1343" s="34" t="s">
        <v>25</v>
      </c>
      <c r="AF1343" s="13"/>
    </row>
    <row r="1344" spans="1:40" ht="13" x14ac:dyDescent="0.15">
      <c r="C1344" s="2"/>
      <c r="E1344" s="30" t="s">
        <v>34</v>
      </c>
      <c r="F1344" s="35">
        <v>1</v>
      </c>
      <c r="G1344" s="30" t="s">
        <v>33</v>
      </c>
      <c r="M1344" s="2"/>
      <c r="O1344" s="8" t="s">
        <v>30</v>
      </c>
      <c r="Q1344" s="8" t="s">
        <v>29</v>
      </c>
      <c r="W1344" s="2"/>
      <c r="Y1344" s="29" t="s">
        <v>32</v>
      </c>
      <c r="Z1344" s="33"/>
      <c r="AA1344" s="34" t="s">
        <v>31</v>
      </c>
      <c r="AF1344" s="13"/>
    </row>
    <row r="1345" spans="3:32" ht="13" x14ac:dyDescent="0.15">
      <c r="C1345" s="2"/>
      <c r="E1345" s="30" t="s">
        <v>40</v>
      </c>
      <c r="F1345" s="30"/>
      <c r="G1345" s="30" t="s">
        <v>39</v>
      </c>
      <c r="M1345" s="2"/>
      <c r="O1345" s="8" t="s">
        <v>36</v>
      </c>
      <c r="Q1345" s="8" t="s">
        <v>35</v>
      </c>
      <c r="W1345" s="2"/>
      <c r="Y1345" s="29" t="s">
        <v>38</v>
      </c>
      <c r="Z1345" s="33"/>
      <c r="AA1345" s="34" t="s">
        <v>37</v>
      </c>
      <c r="AF1345" s="13"/>
    </row>
    <row r="1346" spans="3:32" ht="13" x14ac:dyDescent="0.15">
      <c r="C1346" s="2"/>
      <c r="E1346" s="30" t="s">
        <v>46</v>
      </c>
      <c r="F1346" s="30"/>
      <c r="G1346" s="30" t="s">
        <v>45</v>
      </c>
      <c r="M1346" s="2"/>
      <c r="O1346" s="8" t="s">
        <v>42</v>
      </c>
      <c r="Q1346" s="8" t="s">
        <v>41</v>
      </c>
      <c r="R1346" s="6">
        <v>1</v>
      </c>
      <c r="W1346" s="2"/>
      <c r="Y1346" s="29" t="s">
        <v>44</v>
      </c>
      <c r="Z1346" s="33"/>
      <c r="AA1346" s="34" t="s">
        <v>43</v>
      </c>
      <c r="AF1346" s="13"/>
    </row>
    <row r="1347" spans="3:32" ht="13" x14ac:dyDescent="0.15">
      <c r="C1347" s="2"/>
      <c r="E1347" s="30" t="s">
        <v>52</v>
      </c>
      <c r="F1347" s="30"/>
      <c r="G1347" s="30" t="s">
        <v>51</v>
      </c>
      <c r="M1347" s="2"/>
      <c r="O1347" s="8" t="s">
        <v>48</v>
      </c>
      <c r="Q1347" s="8" t="s">
        <v>47</v>
      </c>
      <c r="W1347" s="2"/>
      <c r="Y1347" s="29" t="s">
        <v>50</v>
      </c>
      <c r="Z1347" s="33"/>
      <c r="AA1347" s="34" t="s">
        <v>49</v>
      </c>
      <c r="AF1347" s="13"/>
    </row>
    <row r="1348" spans="3:32" ht="13" x14ac:dyDescent="0.15">
      <c r="C1348" s="2"/>
      <c r="E1348" s="30" t="s">
        <v>58</v>
      </c>
      <c r="F1348" s="30"/>
      <c r="G1348" s="30" t="s">
        <v>57</v>
      </c>
      <c r="M1348" s="2"/>
      <c r="O1348" s="8" t="s">
        <v>54</v>
      </c>
      <c r="Q1348" s="8" t="s">
        <v>53</v>
      </c>
      <c r="W1348" s="2"/>
      <c r="Y1348" s="29" t="s">
        <v>56</v>
      </c>
      <c r="Z1348" s="33"/>
      <c r="AA1348" s="34" t="s">
        <v>55</v>
      </c>
      <c r="AF1348" s="13"/>
    </row>
    <row r="1349" spans="3:32" ht="13" x14ac:dyDescent="0.15">
      <c r="C1349" s="2"/>
      <c r="E1349" s="30" t="s">
        <v>64</v>
      </c>
      <c r="F1349" s="30"/>
      <c r="G1349" s="30" t="s">
        <v>63</v>
      </c>
      <c r="M1349" s="2"/>
      <c r="O1349" s="8" t="s">
        <v>60</v>
      </c>
      <c r="Q1349" s="8" t="s">
        <v>59</v>
      </c>
      <c r="W1349" s="2"/>
      <c r="Y1349" s="29" t="s">
        <v>62</v>
      </c>
      <c r="Z1349" s="33"/>
      <c r="AA1349" s="34" t="s">
        <v>61</v>
      </c>
      <c r="AF1349" s="13"/>
    </row>
    <row r="1350" spans="3:32" ht="13" x14ac:dyDescent="0.15">
      <c r="C1350" s="2"/>
      <c r="E1350" s="30" t="s">
        <v>70</v>
      </c>
      <c r="F1350" s="35"/>
      <c r="G1350" s="30" t="s">
        <v>69</v>
      </c>
      <c r="M1350" s="2"/>
      <c r="O1350" s="8" t="s">
        <v>66</v>
      </c>
      <c r="Q1350" s="8" t="s">
        <v>65</v>
      </c>
      <c r="W1350" s="2"/>
      <c r="Y1350" s="29" t="s">
        <v>68</v>
      </c>
      <c r="Z1350" s="33"/>
      <c r="AA1350" s="34" t="s">
        <v>67</v>
      </c>
      <c r="AF1350" s="13"/>
    </row>
    <row r="1351" spans="3:32" ht="13" x14ac:dyDescent="0.15">
      <c r="C1351" s="2"/>
      <c r="E1351" s="30" t="s">
        <v>76</v>
      </c>
      <c r="F1351" s="30"/>
      <c r="G1351" s="30" t="s">
        <v>75</v>
      </c>
      <c r="M1351" s="2"/>
      <c r="O1351" s="8" t="s">
        <v>72</v>
      </c>
      <c r="Q1351" s="8" t="s">
        <v>71</v>
      </c>
      <c r="R1351" s="6">
        <v>1</v>
      </c>
      <c r="W1351" s="2"/>
      <c r="Y1351" s="29" t="s">
        <v>74</v>
      </c>
      <c r="Z1351" s="33"/>
      <c r="AA1351" s="34" t="s">
        <v>73</v>
      </c>
      <c r="AF1351" s="13"/>
    </row>
    <row r="1352" spans="3:32" ht="13" x14ac:dyDescent="0.15">
      <c r="C1352" s="2"/>
      <c r="E1352" s="30" t="s">
        <v>82</v>
      </c>
      <c r="F1352" s="30"/>
      <c r="G1352" s="30" t="s">
        <v>81</v>
      </c>
      <c r="M1352" s="2"/>
      <c r="O1352" s="8" t="s">
        <v>78</v>
      </c>
      <c r="Q1352" s="8" t="s">
        <v>77</v>
      </c>
      <c r="W1352" s="2"/>
      <c r="Y1352" s="29" t="s">
        <v>80</v>
      </c>
      <c r="Z1352" s="33"/>
      <c r="AA1352" s="34" t="s">
        <v>79</v>
      </c>
      <c r="AF1352" s="13"/>
    </row>
    <row r="1353" spans="3:32" ht="13" x14ac:dyDescent="0.15">
      <c r="C1353" s="2"/>
      <c r="E1353" s="30" t="s">
        <v>88</v>
      </c>
      <c r="F1353" s="30"/>
      <c r="G1353" s="30" t="s">
        <v>87</v>
      </c>
      <c r="M1353" s="2"/>
      <c r="O1353" s="8" t="s">
        <v>84</v>
      </c>
      <c r="Q1353" s="8" t="s">
        <v>83</v>
      </c>
      <c r="W1353" s="2"/>
      <c r="Y1353" s="29" t="s">
        <v>86</v>
      </c>
      <c r="Z1353" s="33"/>
      <c r="AA1353" s="34" t="s">
        <v>85</v>
      </c>
      <c r="AF1353" s="13"/>
    </row>
    <row r="1354" spans="3:32" ht="13" x14ac:dyDescent="0.15">
      <c r="C1354" s="2"/>
      <c r="E1354" s="30" t="s">
        <v>94</v>
      </c>
      <c r="F1354" s="30"/>
      <c r="G1354" s="30" t="s">
        <v>93</v>
      </c>
      <c r="M1354" s="2"/>
      <c r="O1354" s="8" t="s">
        <v>90</v>
      </c>
      <c r="Q1354" s="8" t="s">
        <v>89</v>
      </c>
      <c r="W1354" s="2"/>
      <c r="Y1354" s="29" t="s">
        <v>92</v>
      </c>
      <c r="Z1354" s="33"/>
      <c r="AA1354" s="34" t="s">
        <v>91</v>
      </c>
      <c r="AF1354" s="13"/>
    </row>
    <row r="1355" spans="3:32" ht="13" x14ac:dyDescent="0.15">
      <c r="C1355" s="2"/>
      <c r="E1355" s="30" t="s">
        <v>100</v>
      </c>
      <c r="F1355" s="30"/>
      <c r="G1355" s="30" t="s">
        <v>99</v>
      </c>
      <c r="M1355" s="2"/>
      <c r="O1355" s="8" t="s">
        <v>96</v>
      </c>
      <c r="Q1355" s="8" t="s">
        <v>95</v>
      </c>
      <c r="W1355" s="2"/>
      <c r="Y1355" s="29" t="s">
        <v>98</v>
      </c>
      <c r="Z1355" s="33"/>
      <c r="AA1355" s="34" t="s">
        <v>97</v>
      </c>
      <c r="AF1355" s="13"/>
    </row>
    <row r="1356" spans="3:32" ht="13" x14ac:dyDescent="0.15">
      <c r="C1356" s="2"/>
      <c r="E1356" s="30" t="s">
        <v>106</v>
      </c>
      <c r="F1356" s="30"/>
      <c r="G1356" s="30" t="s">
        <v>105</v>
      </c>
      <c r="M1356" s="2"/>
      <c r="O1356" s="8" t="s">
        <v>102</v>
      </c>
      <c r="Q1356" s="8" t="s">
        <v>101</v>
      </c>
      <c r="W1356" s="2"/>
      <c r="Y1356" s="29" t="s">
        <v>104</v>
      </c>
      <c r="Z1356" s="33"/>
      <c r="AA1356" s="34" t="s">
        <v>103</v>
      </c>
      <c r="AF1356" s="13"/>
    </row>
    <row r="1357" spans="3:32" ht="13" x14ac:dyDescent="0.15">
      <c r="C1357" s="2"/>
      <c r="E1357" s="30" t="s">
        <v>112</v>
      </c>
      <c r="F1357" s="30"/>
      <c r="G1357" s="30" t="s">
        <v>111</v>
      </c>
      <c r="M1357" s="2"/>
      <c r="O1357" s="8" t="s">
        <v>108</v>
      </c>
      <c r="Q1357" s="8" t="s">
        <v>107</v>
      </c>
      <c r="W1357" s="2"/>
      <c r="Y1357" s="29" t="s">
        <v>110</v>
      </c>
      <c r="Z1357" s="33"/>
      <c r="AA1357" s="34" t="s">
        <v>109</v>
      </c>
      <c r="AF1357" s="13"/>
    </row>
    <row r="1358" spans="3:32" ht="13" x14ac:dyDescent="0.15">
      <c r="C1358" s="2"/>
      <c r="E1358" s="30" t="s">
        <v>118</v>
      </c>
      <c r="F1358" s="30"/>
      <c r="G1358" s="30" t="s">
        <v>117</v>
      </c>
      <c r="M1358" s="2"/>
      <c r="O1358" s="8" t="s">
        <v>114</v>
      </c>
      <c r="Q1358" s="8" t="s">
        <v>113</v>
      </c>
      <c r="W1358" s="2"/>
      <c r="Y1358" s="29" t="s">
        <v>116</v>
      </c>
      <c r="Z1358" s="33"/>
      <c r="AA1358" s="34" t="s">
        <v>115</v>
      </c>
      <c r="AF1358" s="13"/>
    </row>
    <row r="1359" spans="3:32" ht="13" x14ac:dyDescent="0.15">
      <c r="C1359" s="2"/>
      <c r="E1359" s="30" t="s">
        <v>124</v>
      </c>
      <c r="F1359" s="30"/>
      <c r="G1359" s="30" t="s">
        <v>123</v>
      </c>
      <c r="M1359" s="2"/>
      <c r="O1359" s="8" t="s">
        <v>120</v>
      </c>
      <c r="P1359" s="6">
        <v>1</v>
      </c>
      <c r="Q1359" s="8" t="s">
        <v>119</v>
      </c>
      <c r="W1359" s="2"/>
      <c r="Y1359" s="29" t="s">
        <v>122</v>
      </c>
      <c r="Z1359" s="33"/>
      <c r="AA1359" s="34" t="s">
        <v>121</v>
      </c>
      <c r="AF1359" s="13"/>
    </row>
    <row r="1360" spans="3:32" ht="13" x14ac:dyDescent="0.15">
      <c r="C1360" s="2"/>
      <c r="E1360" s="30" t="s">
        <v>130</v>
      </c>
      <c r="F1360" s="30"/>
      <c r="G1360" s="30" t="s">
        <v>129</v>
      </c>
      <c r="H1360" s="6">
        <v>1</v>
      </c>
      <c r="M1360" s="2"/>
      <c r="O1360" s="8" t="s">
        <v>126</v>
      </c>
      <c r="Q1360" s="8" t="s">
        <v>125</v>
      </c>
      <c r="W1360" s="2"/>
      <c r="Y1360" s="29" t="s">
        <v>128</v>
      </c>
      <c r="Z1360" s="36"/>
      <c r="AA1360" s="34" t="s">
        <v>127</v>
      </c>
      <c r="AF1360" s="13"/>
    </row>
    <row r="1361" spans="1:40" ht="13" x14ac:dyDescent="0.15">
      <c r="C1361" s="2"/>
      <c r="E1361" s="30" t="s">
        <v>136</v>
      </c>
      <c r="F1361" s="35">
        <v>1</v>
      </c>
      <c r="G1361" s="30" t="s">
        <v>135</v>
      </c>
      <c r="M1361" s="2"/>
      <c r="O1361" s="8" t="s">
        <v>132</v>
      </c>
      <c r="P1361" s="6">
        <v>1</v>
      </c>
      <c r="Q1361" s="8" t="s">
        <v>131</v>
      </c>
      <c r="W1361" s="2"/>
      <c r="Y1361" s="29" t="s">
        <v>134</v>
      </c>
      <c r="Z1361" s="36">
        <v>1</v>
      </c>
      <c r="AA1361" s="34" t="s">
        <v>133</v>
      </c>
      <c r="AF1361" s="13"/>
    </row>
    <row r="1362" spans="1:40" ht="13" x14ac:dyDescent="0.15">
      <c r="C1362" s="2"/>
      <c r="E1362" s="30" t="s">
        <v>142</v>
      </c>
      <c r="F1362" s="30"/>
      <c r="G1362" s="30" t="s">
        <v>141</v>
      </c>
      <c r="M1362" s="2"/>
      <c r="O1362" s="8" t="s">
        <v>138</v>
      </c>
      <c r="Q1362" s="8" t="s">
        <v>137</v>
      </c>
      <c r="W1362" s="2"/>
      <c r="Y1362" s="29" t="s">
        <v>140</v>
      </c>
      <c r="Z1362" s="36"/>
      <c r="AA1362" s="34" t="s">
        <v>139</v>
      </c>
      <c r="AF1362" s="13"/>
    </row>
    <row r="1363" spans="1:40" ht="13" x14ac:dyDescent="0.15">
      <c r="C1363" s="2"/>
      <c r="E1363" s="30" t="s">
        <v>148</v>
      </c>
      <c r="F1363" s="30"/>
      <c r="G1363" s="30" t="s">
        <v>147</v>
      </c>
      <c r="M1363" s="2"/>
      <c r="O1363" s="8" t="s">
        <v>144</v>
      </c>
      <c r="Q1363" s="8" t="s">
        <v>143</v>
      </c>
      <c r="W1363" s="2"/>
      <c r="Y1363" s="29" t="s">
        <v>146</v>
      </c>
      <c r="Z1363" s="36">
        <v>1</v>
      </c>
      <c r="AA1363" s="34" t="s">
        <v>145</v>
      </c>
      <c r="AF1363" s="13"/>
    </row>
    <row r="1364" spans="1:40" ht="13" x14ac:dyDescent="0.15">
      <c r="C1364" s="2"/>
      <c r="E1364" s="30" t="s">
        <v>154</v>
      </c>
      <c r="F1364" s="30"/>
      <c r="G1364" s="30" t="s">
        <v>153</v>
      </c>
      <c r="M1364" s="2"/>
      <c r="O1364" s="8" t="s">
        <v>150</v>
      </c>
      <c r="Q1364" s="8" t="s">
        <v>149</v>
      </c>
      <c r="W1364" s="2"/>
      <c r="Y1364" s="29" t="s">
        <v>152</v>
      </c>
      <c r="Z1364" s="33"/>
      <c r="AA1364" s="34" t="s">
        <v>151</v>
      </c>
      <c r="AF1364" s="13"/>
    </row>
    <row r="1365" spans="1:40" ht="13" x14ac:dyDescent="0.15">
      <c r="C1365" s="2"/>
      <c r="E1365" s="30" t="s">
        <v>160</v>
      </c>
      <c r="F1365" s="35">
        <v>1</v>
      </c>
      <c r="G1365" s="30" t="s">
        <v>159</v>
      </c>
      <c r="M1365" s="2"/>
      <c r="O1365" s="8" t="s">
        <v>156</v>
      </c>
      <c r="Q1365" s="8" t="s">
        <v>155</v>
      </c>
      <c r="W1365" s="2"/>
      <c r="Y1365" s="29" t="s">
        <v>158</v>
      </c>
      <c r="Z1365" s="33"/>
      <c r="AA1365" s="34" t="s">
        <v>157</v>
      </c>
      <c r="AF1365" s="13"/>
    </row>
    <row r="1366" spans="1:40" ht="13" x14ac:dyDescent="0.15">
      <c r="C1366" s="2"/>
      <c r="E1366" s="30" t="s">
        <v>166</v>
      </c>
      <c r="F1366" s="35">
        <v>1</v>
      </c>
      <c r="G1366" s="30" t="s">
        <v>165</v>
      </c>
      <c r="M1366" s="2"/>
      <c r="O1366" s="8" t="s">
        <v>162</v>
      </c>
      <c r="Q1366" s="8" t="s">
        <v>161</v>
      </c>
      <c r="W1366" s="2"/>
      <c r="Y1366" s="29" t="s">
        <v>164</v>
      </c>
      <c r="Z1366" s="33"/>
      <c r="AA1366" s="34" t="s">
        <v>163</v>
      </c>
      <c r="AF1366" s="13"/>
    </row>
    <row r="1367" spans="1:40" ht="13" x14ac:dyDescent="0.15">
      <c r="C1367" s="2"/>
      <c r="E1367" s="30" t="s">
        <v>172</v>
      </c>
      <c r="F1367" s="30"/>
      <c r="G1367" s="30" t="s">
        <v>171</v>
      </c>
      <c r="M1367" s="2"/>
      <c r="O1367" s="8" t="s">
        <v>168</v>
      </c>
      <c r="Q1367" s="8" t="s">
        <v>167</v>
      </c>
      <c r="R1367" s="6">
        <v>1</v>
      </c>
      <c r="W1367" s="2"/>
      <c r="Y1367" s="29" t="s">
        <v>170</v>
      </c>
      <c r="Z1367" s="33"/>
      <c r="AA1367" s="34" t="s">
        <v>169</v>
      </c>
      <c r="AF1367" s="13"/>
    </row>
    <row r="1368" spans="1:40" ht="13" x14ac:dyDescent="0.15">
      <c r="C1368" s="2"/>
      <c r="E1368" s="30" t="s">
        <v>178</v>
      </c>
      <c r="F1368" s="30"/>
      <c r="G1368" s="30" t="s">
        <v>177</v>
      </c>
      <c r="M1368" s="2"/>
      <c r="O1368" s="8" t="s">
        <v>174</v>
      </c>
      <c r="Q1368" s="8" t="s">
        <v>173</v>
      </c>
      <c r="W1368" s="2"/>
      <c r="Y1368" s="29" t="s">
        <v>176</v>
      </c>
      <c r="Z1368" s="33"/>
      <c r="AA1368" s="34" t="s">
        <v>175</v>
      </c>
      <c r="AF1368" s="13"/>
    </row>
    <row r="1369" spans="1:40" ht="13" x14ac:dyDescent="0.15">
      <c r="C1369" s="2"/>
      <c r="E1369" s="30" t="s">
        <v>184</v>
      </c>
      <c r="F1369" s="30"/>
      <c r="G1369" s="30" t="s">
        <v>183</v>
      </c>
      <c r="M1369" s="2"/>
      <c r="O1369" s="8" t="s">
        <v>180</v>
      </c>
      <c r="Q1369" s="8" t="s">
        <v>179</v>
      </c>
      <c r="W1369" s="2"/>
      <c r="Y1369" s="29" t="s">
        <v>182</v>
      </c>
      <c r="Z1369" s="33"/>
      <c r="AA1369" s="34" t="s">
        <v>181</v>
      </c>
      <c r="AF1369" s="13"/>
    </row>
    <row r="1370" spans="1:40" ht="13" x14ac:dyDescent="0.15">
      <c r="C1370" s="2"/>
      <c r="E1370" s="30" t="s">
        <v>190</v>
      </c>
      <c r="F1370" s="35"/>
      <c r="G1370" s="30" t="s">
        <v>189</v>
      </c>
      <c r="M1370" s="2"/>
      <c r="O1370" s="8" t="s">
        <v>186</v>
      </c>
      <c r="Q1370" s="8" t="s">
        <v>185</v>
      </c>
      <c r="W1370" s="2"/>
      <c r="Y1370" s="29" t="s">
        <v>188</v>
      </c>
      <c r="Z1370" s="33"/>
      <c r="AA1370" s="34" t="s">
        <v>187</v>
      </c>
      <c r="AF1370" s="13"/>
    </row>
    <row r="1371" spans="1:40" ht="13" x14ac:dyDescent="0.15">
      <c r="C1371" s="2"/>
      <c r="E1371" s="30" t="s">
        <v>196</v>
      </c>
      <c r="F1371" s="35">
        <v>1</v>
      </c>
      <c r="G1371" s="30" t="s">
        <v>195</v>
      </c>
      <c r="M1371" s="2"/>
      <c r="O1371" s="8" t="s">
        <v>192</v>
      </c>
      <c r="Q1371" s="8" t="s">
        <v>191</v>
      </c>
      <c r="W1371" s="2"/>
      <c r="Y1371" s="29" t="s">
        <v>194</v>
      </c>
      <c r="Z1371" s="33"/>
      <c r="AA1371" s="34" t="s">
        <v>193</v>
      </c>
      <c r="AF1371" s="13"/>
    </row>
    <row r="1372" spans="1:40" ht="13" x14ac:dyDescent="0.15">
      <c r="C1372" s="2"/>
      <c r="M1372" s="2"/>
      <c r="W1372" s="2"/>
      <c r="AF1372" s="13"/>
    </row>
    <row r="1373" spans="1:40" ht="13" x14ac:dyDescent="0.15">
      <c r="A1373" s="14">
        <v>30</v>
      </c>
      <c r="B1373" s="37">
        <v>6</v>
      </c>
      <c r="C1373" s="38"/>
      <c r="D1373" s="37" t="s">
        <v>17</v>
      </c>
      <c r="E1373" s="37" t="s">
        <v>22</v>
      </c>
      <c r="F1373" s="37"/>
      <c r="G1373" s="37" t="s">
        <v>21</v>
      </c>
      <c r="H1373" s="39"/>
      <c r="I1373" s="39">
        <f>SUM(F1373:F1402)</f>
        <v>1</v>
      </c>
      <c r="J1373" s="39">
        <f>SUM(H1373:H1402)</f>
        <v>4</v>
      </c>
      <c r="K1373" s="37"/>
      <c r="L1373" s="37"/>
      <c r="M1373" s="38"/>
      <c r="N1373" s="19" t="s">
        <v>204</v>
      </c>
      <c r="O1373" s="37"/>
      <c r="P1373" s="39"/>
      <c r="Q1373" s="37"/>
      <c r="R1373" s="39"/>
      <c r="S1373" s="39"/>
      <c r="T1373" s="39"/>
      <c r="U1373" s="37"/>
      <c r="V1373" s="37"/>
      <c r="W1373" s="38"/>
      <c r="X1373" s="37" t="s">
        <v>20</v>
      </c>
      <c r="Y1373" s="37" t="s">
        <v>19</v>
      </c>
      <c r="Z1373" s="37">
        <v>1</v>
      </c>
      <c r="AA1373" s="37" t="s">
        <v>18</v>
      </c>
      <c r="AB1373" s="39"/>
      <c r="AC1373" s="39">
        <f>SUM(Z1373:Z1402)</f>
        <v>6</v>
      </c>
      <c r="AD1373" s="39">
        <f>SUM(AB1373:AB1402)</f>
        <v>4</v>
      </c>
      <c r="AE1373" s="37"/>
      <c r="AF1373" s="41"/>
      <c r="AG1373" s="17"/>
      <c r="AH1373" s="17"/>
      <c r="AI1373" s="17"/>
      <c r="AJ1373" s="17"/>
      <c r="AK1373" s="17"/>
      <c r="AL1373" s="17"/>
      <c r="AM1373" s="17"/>
      <c r="AN1373" s="17"/>
    </row>
    <row r="1374" spans="1:40" ht="13" x14ac:dyDescent="0.15">
      <c r="A1374" s="17"/>
      <c r="B1374" s="39"/>
      <c r="C1374" s="38"/>
      <c r="D1374" s="39"/>
      <c r="E1374" s="37" t="s">
        <v>28</v>
      </c>
      <c r="F1374" s="37"/>
      <c r="G1374" s="37" t="s">
        <v>27</v>
      </c>
      <c r="H1374" s="39"/>
      <c r="I1374" s="39"/>
      <c r="J1374" s="39"/>
      <c r="K1374" s="39"/>
      <c r="L1374" s="39"/>
      <c r="M1374" s="38"/>
      <c r="N1374" s="39"/>
      <c r="O1374" s="37"/>
      <c r="P1374" s="39"/>
      <c r="Q1374" s="37"/>
      <c r="R1374" s="39"/>
      <c r="S1374" s="39"/>
      <c r="T1374" s="39"/>
      <c r="U1374" s="39"/>
      <c r="V1374" s="39"/>
      <c r="W1374" s="38"/>
      <c r="X1374" s="39"/>
      <c r="Y1374" s="37" t="s">
        <v>26</v>
      </c>
      <c r="Z1374" s="37"/>
      <c r="AA1374" s="37" t="s">
        <v>25</v>
      </c>
      <c r="AB1374" s="37">
        <v>1</v>
      </c>
      <c r="AC1374" s="39"/>
      <c r="AD1374" s="39"/>
      <c r="AE1374" s="39"/>
      <c r="AF1374" s="42"/>
      <c r="AG1374" s="17"/>
      <c r="AH1374" s="17"/>
      <c r="AI1374" s="17"/>
      <c r="AJ1374" s="17"/>
      <c r="AK1374" s="17"/>
      <c r="AL1374" s="17"/>
      <c r="AM1374" s="17"/>
      <c r="AN1374" s="17"/>
    </row>
    <row r="1375" spans="1:40" ht="13" x14ac:dyDescent="0.15">
      <c r="A1375" s="17"/>
      <c r="B1375" s="39"/>
      <c r="C1375" s="38"/>
      <c r="D1375" s="39"/>
      <c r="E1375" s="37" t="s">
        <v>34</v>
      </c>
      <c r="F1375" s="37"/>
      <c r="G1375" s="37" t="s">
        <v>33</v>
      </c>
      <c r="H1375" s="39"/>
      <c r="I1375" s="39"/>
      <c r="J1375" s="39"/>
      <c r="K1375" s="39"/>
      <c r="L1375" s="39"/>
      <c r="M1375" s="38"/>
      <c r="N1375" s="39"/>
      <c r="O1375" s="37"/>
      <c r="P1375" s="39"/>
      <c r="Q1375" s="37"/>
      <c r="R1375" s="39"/>
      <c r="S1375" s="39"/>
      <c r="T1375" s="39"/>
      <c r="U1375" s="39"/>
      <c r="V1375" s="39"/>
      <c r="W1375" s="38"/>
      <c r="X1375" s="39"/>
      <c r="Y1375" s="37" t="s">
        <v>32</v>
      </c>
      <c r="Z1375" s="37"/>
      <c r="AA1375" s="37" t="s">
        <v>31</v>
      </c>
      <c r="AB1375" s="39"/>
      <c r="AC1375" s="39"/>
      <c r="AD1375" s="39"/>
      <c r="AE1375" s="39"/>
      <c r="AF1375" s="42"/>
      <c r="AG1375" s="17"/>
      <c r="AH1375" s="17"/>
      <c r="AI1375" s="17"/>
      <c r="AJ1375" s="17"/>
      <c r="AK1375" s="17"/>
      <c r="AL1375" s="17"/>
      <c r="AM1375" s="17"/>
      <c r="AN1375" s="17"/>
    </row>
    <row r="1376" spans="1:40" ht="13" x14ac:dyDescent="0.15">
      <c r="A1376" s="17"/>
      <c r="B1376" s="39"/>
      <c r="C1376" s="38"/>
      <c r="D1376" s="39"/>
      <c r="E1376" s="37" t="s">
        <v>40</v>
      </c>
      <c r="F1376" s="37"/>
      <c r="G1376" s="37" t="s">
        <v>39</v>
      </c>
      <c r="H1376" s="39"/>
      <c r="I1376" s="39"/>
      <c r="J1376" s="39"/>
      <c r="K1376" s="39"/>
      <c r="L1376" s="39"/>
      <c r="M1376" s="38"/>
      <c r="N1376" s="39"/>
      <c r="O1376" s="37"/>
      <c r="P1376" s="39"/>
      <c r="Q1376" s="37"/>
      <c r="R1376" s="39"/>
      <c r="S1376" s="39"/>
      <c r="T1376" s="39"/>
      <c r="U1376" s="39"/>
      <c r="V1376" s="39"/>
      <c r="W1376" s="38"/>
      <c r="X1376" s="39"/>
      <c r="Y1376" s="37" t="s">
        <v>38</v>
      </c>
      <c r="Z1376" s="37">
        <v>1</v>
      </c>
      <c r="AA1376" s="37" t="s">
        <v>37</v>
      </c>
      <c r="AB1376" s="39"/>
      <c r="AC1376" s="39"/>
      <c r="AD1376" s="39"/>
      <c r="AE1376" s="39"/>
      <c r="AF1376" s="42"/>
      <c r="AG1376" s="17"/>
      <c r="AH1376" s="17"/>
      <c r="AI1376" s="17"/>
      <c r="AJ1376" s="17"/>
      <c r="AK1376" s="17"/>
      <c r="AL1376" s="17"/>
      <c r="AM1376" s="17"/>
      <c r="AN1376" s="17"/>
    </row>
    <row r="1377" spans="1:40" ht="13" x14ac:dyDescent="0.15">
      <c r="A1377" s="17"/>
      <c r="B1377" s="39"/>
      <c r="C1377" s="38"/>
      <c r="D1377" s="39"/>
      <c r="E1377" s="37" t="s">
        <v>46</v>
      </c>
      <c r="F1377" s="37"/>
      <c r="G1377" s="37" t="s">
        <v>45</v>
      </c>
      <c r="H1377" s="39"/>
      <c r="I1377" s="39"/>
      <c r="J1377" s="39"/>
      <c r="K1377" s="39"/>
      <c r="L1377" s="39"/>
      <c r="M1377" s="38"/>
      <c r="N1377" s="39"/>
      <c r="O1377" s="37"/>
      <c r="P1377" s="39"/>
      <c r="Q1377" s="37"/>
      <c r="R1377" s="39"/>
      <c r="S1377" s="39"/>
      <c r="T1377" s="39"/>
      <c r="U1377" s="39"/>
      <c r="V1377" s="39"/>
      <c r="W1377" s="38"/>
      <c r="X1377" s="39"/>
      <c r="Y1377" s="37" t="s">
        <v>44</v>
      </c>
      <c r="Z1377" s="37"/>
      <c r="AA1377" s="37" t="s">
        <v>43</v>
      </c>
      <c r="AB1377" s="39"/>
      <c r="AC1377" s="39"/>
      <c r="AD1377" s="39"/>
      <c r="AE1377" s="39"/>
      <c r="AF1377" s="42"/>
      <c r="AG1377" s="17"/>
      <c r="AH1377" s="17"/>
      <c r="AI1377" s="17"/>
      <c r="AJ1377" s="17"/>
      <c r="AK1377" s="17"/>
      <c r="AL1377" s="17"/>
      <c r="AM1377" s="17"/>
      <c r="AN1377" s="17"/>
    </row>
    <row r="1378" spans="1:40" ht="13" x14ac:dyDescent="0.15">
      <c r="A1378" s="17"/>
      <c r="B1378" s="39"/>
      <c r="C1378" s="38"/>
      <c r="D1378" s="39"/>
      <c r="E1378" s="37" t="s">
        <v>52</v>
      </c>
      <c r="F1378" s="37"/>
      <c r="G1378" s="37" t="s">
        <v>51</v>
      </c>
      <c r="H1378" s="39"/>
      <c r="I1378" s="39"/>
      <c r="J1378" s="39"/>
      <c r="K1378" s="39"/>
      <c r="L1378" s="39"/>
      <c r="M1378" s="38"/>
      <c r="N1378" s="39"/>
      <c r="O1378" s="37"/>
      <c r="P1378" s="39"/>
      <c r="Q1378" s="37"/>
      <c r="R1378" s="39"/>
      <c r="S1378" s="39"/>
      <c r="T1378" s="39"/>
      <c r="U1378" s="39"/>
      <c r="V1378" s="39"/>
      <c r="W1378" s="38"/>
      <c r="X1378" s="39"/>
      <c r="Y1378" s="37" t="s">
        <v>50</v>
      </c>
      <c r="Z1378" s="37"/>
      <c r="AA1378" s="37" t="s">
        <v>49</v>
      </c>
      <c r="AB1378" s="39"/>
      <c r="AC1378" s="39"/>
      <c r="AD1378" s="39"/>
      <c r="AE1378" s="39"/>
      <c r="AF1378" s="42"/>
      <c r="AG1378" s="17"/>
      <c r="AH1378" s="17"/>
      <c r="AI1378" s="17"/>
      <c r="AJ1378" s="17"/>
      <c r="AK1378" s="17"/>
      <c r="AL1378" s="17"/>
      <c r="AM1378" s="17"/>
      <c r="AN1378" s="17"/>
    </row>
    <row r="1379" spans="1:40" ht="13" x14ac:dyDescent="0.15">
      <c r="A1379" s="17"/>
      <c r="B1379" s="39"/>
      <c r="C1379" s="38"/>
      <c r="D1379" s="39"/>
      <c r="E1379" s="37" t="s">
        <v>58</v>
      </c>
      <c r="F1379" s="37"/>
      <c r="G1379" s="37" t="s">
        <v>57</v>
      </c>
      <c r="H1379" s="39"/>
      <c r="I1379" s="39"/>
      <c r="J1379" s="39"/>
      <c r="K1379" s="39"/>
      <c r="L1379" s="39"/>
      <c r="M1379" s="38"/>
      <c r="N1379" s="39"/>
      <c r="O1379" s="37"/>
      <c r="P1379" s="39"/>
      <c r="Q1379" s="37"/>
      <c r="R1379" s="39"/>
      <c r="S1379" s="39"/>
      <c r="T1379" s="39"/>
      <c r="U1379" s="39"/>
      <c r="V1379" s="39"/>
      <c r="W1379" s="38"/>
      <c r="X1379" s="39"/>
      <c r="Y1379" s="37" t="s">
        <v>56</v>
      </c>
      <c r="Z1379" s="37"/>
      <c r="AA1379" s="37" t="s">
        <v>55</v>
      </c>
      <c r="AB1379" s="39"/>
      <c r="AC1379" s="39"/>
      <c r="AD1379" s="39"/>
      <c r="AE1379" s="39"/>
      <c r="AF1379" s="42"/>
      <c r="AG1379" s="17"/>
      <c r="AH1379" s="17"/>
      <c r="AI1379" s="17"/>
      <c r="AJ1379" s="17"/>
      <c r="AK1379" s="17"/>
      <c r="AL1379" s="17"/>
      <c r="AM1379" s="17"/>
      <c r="AN1379" s="17"/>
    </row>
    <row r="1380" spans="1:40" ht="13" x14ac:dyDescent="0.15">
      <c r="A1380" s="17"/>
      <c r="B1380" s="39"/>
      <c r="C1380" s="38"/>
      <c r="D1380" s="39"/>
      <c r="E1380" s="37" t="s">
        <v>64</v>
      </c>
      <c r="F1380" s="37"/>
      <c r="G1380" s="37" t="s">
        <v>63</v>
      </c>
      <c r="H1380" s="39"/>
      <c r="I1380" s="39"/>
      <c r="J1380" s="39"/>
      <c r="K1380" s="39"/>
      <c r="L1380" s="39"/>
      <c r="M1380" s="38"/>
      <c r="N1380" s="39"/>
      <c r="O1380" s="37"/>
      <c r="P1380" s="39"/>
      <c r="Q1380" s="37"/>
      <c r="R1380" s="39"/>
      <c r="S1380" s="39"/>
      <c r="T1380" s="39"/>
      <c r="U1380" s="39"/>
      <c r="V1380" s="39"/>
      <c r="W1380" s="38"/>
      <c r="X1380" s="39"/>
      <c r="Y1380" s="37" t="s">
        <v>62</v>
      </c>
      <c r="Z1380" s="37">
        <v>1</v>
      </c>
      <c r="AA1380" s="37" t="s">
        <v>61</v>
      </c>
      <c r="AB1380" s="39"/>
      <c r="AC1380" s="39"/>
      <c r="AD1380" s="39"/>
      <c r="AE1380" s="39"/>
      <c r="AF1380" s="42"/>
      <c r="AG1380" s="17"/>
      <c r="AH1380" s="17"/>
      <c r="AI1380" s="17"/>
      <c r="AJ1380" s="17"/>
      <c r="AK1380" s="17"/>
      <c r="AL1380" s="17"/>
      <c r="AM1380" s="17"/>
      <c r="AN1380" s="17"/>
    </row>
    <row r="1381" spans="1:40" ht="13" x14ac:dyDescent="0.15">
      <c r="A1381" s="17"/>
      <c r="B1381" s="39"/>
      <c r="C1381" s="38"/>
      <c r="D1381" s="39"/>
      <c r="E1381" s="37" t="s">
        <v>70</v>
      </c>
      <c r="F1381" s="37"/>
      <c r="G1381" s="37" t="s">
        <v>69</v>
      </c>
      <c r="H1381" s="39"/>
      <c r="I1381" s="39"/>
      <c r="J1381" s="39"/>
      <c r="K1381" s="39"/>
      <c r="L1381" s="39"/>
      <c r="M1381" s="38"/>
      <c r="N1381" s="39"/>
      <c r="O1381" s="37"/>
      <c r="P1381" s="39"/>
      <c r="Q1381" s="37"/>
      <c r="R1381" s="39"/>
      <c r="S1381" s="39"/>
      <c r="T1381" s="39"/>
      <c r="U1381" s="39"/>
      <c r="V1381" s="39"/>
      <c r="W1381" s="38"/>
      <c r="X1381" s="39"/>
      <c r="Y1381" s="37" t="s">
        <v>68</v>
      </c>
      <c r="Z1381" s="37"/>
      <c r="AA1381" s="37" t="s">
        <v>67</v>
      </c>
      <c r="AB1381" s="39"/>
      <c r="AC1381" s="39"/>
      <c r="AD1381" s="39"/>
      <c r="AE1381" s="39"/>
      <c r="AF1381" s="42"/>
      <c r="AG1381" s="17"/>
      <c r="AH1381" s="17"/>
      <c r="AI1381" s="17"/>
      <c r="AJ1381" s="17"/>
      <c r="AK1381" s="17"/>
      <c r="AL1381" s="17"/>
      <c r="AM1381" s="17"/>
      <c r="AN1381" s="17"/>
    </row>
    <row r="1382" spans="1:40" ht="13" x14ac:dyDescent="0.15">
      <c r="A1382" s="17"/>
      <c r="B1382" s="39"/>
      <c r="C1382" s="38"/>
      <c r="D1382" s="39"/>
      <c r="E1382" s="37" t="s">
        <v>76</v>
      </c>
      <c r="F1382" s="37">
        <v>1</v>
      </c>
      <c r="G1382" s="37" t="s">
        <v>75</v>
      </c>
      <c r="H1382" s="39"/>
      <c r="I1382" s="39"/>
      <c r="J1382" s="39"/>
      <c r="K1382" s="39"/>
      <c r="L1382" s="39"/>
      <c r="M1382" s="38"/>
      <c r="N1382" s="39"/>
      <c r="O1382" s="37"/>
      <c r="P1382" s="39"/>
      <c r="Q1382" s="37"/>
      <c r="R1382" s="39"/>
      <c r="S1382" s="39"/>
      <c r="T1382" s="39"/>
      <c r="U1382" s="39"/>
      <c r="V1382" s="39"/>
      <c r="W1382" s="38"/>
      <c r="X1382" s="39"/>
      <c r="Y1382" s="37" t="s">
        <v>74</v>
      </c>
      <c r="Z1382" s="37"/>
      <c r="AA1382" s="37" t="s">
        <v>73</v>
      </c>
      <c r="AB1382" s="39"/>
      <c r="AC1382" s="39"/>
      <c r="AD1382" s="39"/>
      <c r="AE1382" s="39"/>
      <c r="AF1382" s="42"/>
      <c r="AG1382" s="17"/>
      <c r="AH1382" s="17"/>
      <c r="AI1382" s="17"/>
      <c r="AJ1382" s="17"/>
      <c r="AK1382" s="17"/>
      <c r="AL1382" s="17"/>
      <c r="AM1382" s="17"/>
      <c r="AN1382" s="17"/>
    </row>
    <row r="1383" spans="1:40" ht="13" x14ac:dyDescent="0.15">
      <c r="A1383" s="17"/>
      <c r="B1383" s="39"/>
      <c r="C1383" s="38"/>
      <c r="D1383" s="39"/>
      <c r="E1383" s="37" t="s">
        <v>82</v>
      </c>
      <c r="F1383" s="37"/>
      <c r="G1383" s="37" t="s">
        <v>81</v>
      </c>
      <c r="H1383" s="39"/>
      <c r="I1383" s="39"/>
      <c r="J1383" s="39"/>
      <c r="K1383" s="39"/>
      <c r="L1383" s="39"/>
      <c r="M1383" s="38"/>
      <c r="N1383" s="39"/>
      <c r="O1383" s="37"/>
      <c r="P1383" s="39"/>
      <c r="Q1383" s="37"/>
      <c r="R1383" s="39"/>
      <c r="S1383" s="39"/>
      <c r="T1383" s="39"/>
      <c r="U1383" s="39"/>
      <c r="V1383" s="39"/>
      <c r="W1383" s="38"/>
      <c r="X1383" s="39"/>
      <c r="Y1383" s="37" t="s">
        <v>80</v>
      </c>
      <c r="Z1383" s="37"/>
      <c r="AA1383" s="37" t="s">
        <v>79</v>
      </c>
      <c r="AB1383" s="39"/>
      <c r="AC1383" s="39"/>
      <c r="AD1383" s="39"/>
      <c r="AE1383" s="39"/>
      <c r="AF1383" s="42"/>
      <c r="AG1383" s="17"/>
      <c r="AH1383" s="17"/>
      <c r="AI1383" s="17"/>
      <c r="AJ1383" s="17"/>
      <c r="AK1383" s="17"/>
      <c r="AL1383" s="17"/>
      <c r="AM1383" s="17"/>
      <c r="AN1383" s="17"/>
    </row>
    <row r="1384" spans="1:40" ht="13" x14ac:dyDescent="0.15">
      <c r="A1384" s="17"/>
      <c r="B1384" s="39"/>
      <c r="C1384" s="38"/>
      <c r="D1384" s="39"/>
      <c r="E1384" s="37" t="s">
        <v>88</v>
      </c>
      <c r="F1384" s="37"/>
      <c r="G1384" s="37" t="s">
        <v>87</v>
      </c>
      <c r="H1384" s="39"/>
      <c r="I1384" s="39"/>
      <c r="J1384" s="39"/>
      <c r="K1384" s="39"/>
      <c r="L1384" s="39"/>
      <c r="M1384" s="38"/>
      <c r="N1384" s="39"/>
      <c r="O1384" s="37"/>
      <c r="P1384" s="39"/>
      <c r="Q1384" s="37"/>
      <c r="R1384" s="39"/>
      <c r="S1384" s="39"/>
      <c r="T1384" s="39"/>
      <c r="U1384" s="39"/>
      <c r="V1384" s="39"/>
      <c r="W1384" s="38"/>
      <c r="X1384" s="39"/>
      <c r="Y1384" s="37" t="s">
        <v>86</v>
      </c>
      <c r="Z1384" s="37">
        <v>1</v>
      </c>
      <c r="AA1384" s="37" t="s">
        <v>85</v>
      </c>
      <c r="AB1384" s="39"/>
      <c r="AC1384" s="39"/>
      <c r="AD1384" s="39"/>
      <c r="AE1384" s="39"/>
      <c r="AF1384" s="42"/>
      <c r="AG1384" s="17"/>
      <c r="AH1384" s="17"/>
      <c r="AI1384" s="17"/>
      <c r="AJ1384" s="17"/>
      <c r="AK1384" s="17"/>
      <c r="AL1384" s="17"/>
      <c r="AM1384" s="17"/>
      <c r="AN1384" s="17"/>
    </row>
    <row r="1385" spans="1:40" ht="13" x14ac:dyDescent="0.15">
      <c r="A1385" s="17"/>
      <c r="B1385" s="39"/>
      <c r="C1385" s="38"/>
      <c r="D1385" s="39"/>
      <c r="E1385" s="37" t="s">
        <v>94</v>
      </c>
      <c r="F1385" s="37"/>
      <c r="G1385" s="37" t="s">
        <v>93</v>
      </c>
      <c r="H1385" s="39"/>
      <c r="I1385" s="39"/>
      <c r="J1385" s="39"/>
      <c r="K1385" s="39"/>
      <c r="L1385" s="39"/>
      <c r="M1385" s="38"/>
      <c r="N1385" s="39"/>
      <c r="O1385" s="37"/>
      <c r="P1385" s="39"/>
      <c r="Q1385" s="37"/>
      <c r="R1385" s="39"/>
      <c r="S1385" s="39"/>
      <c r="T1385" s="39"/>
      <c r="U1385" s="39"/>
      <c r="V1385" s="39"/>
      <c r="W1385" s="38"/>
      <c r="X1385" s="39"/>
      <c r="Y1385" s="37" t="s">
        <v>92</v>
      </c>
      <c r="Z1385" s="37"/>
      <c r="AA1385" s="37" t="s">
        <v>91</v>
      </c>
      <c r="AB1385" s="39"/>
      <c r="AC1385" s="39"/>
      <c r="AD1385" s="39"/>
      <c r="AE1385" s="39"/>
      <c r="AF1385" s="42"/>
      <c r="AG1385" s="17"/>
      <c r="AH1385" s="17"/>
      <c r="AI1385" s="17"/>
      <c r="AJ1385" s="17"/>
      <c r="AK1385" s="17"/>
      <c r="AL1385" s="17"/>
      <c r="AM1385" s="17"/>
      <c r="AN1385" s="17"/>
    </row>
    <row r="1386" spans="1:40" ht="13" x14ac:dyDescent="0.15">
      <c r="A1386" s="17"/>
      <c r="B1386" s="39"/>
      <c r="C1386" s="38"/>
      <c r="D1386" s="39"/>
      <c r="E1386" s="37" t="s">
        <v>100</v>
      </c>
      <c r="F1386" s="37"/>
      <c r="G1386" s="37" t="s">
        <v>99</v>
      </c>
      <c r="H1386" s="39"/>
      <c r="I1386" s="39"/>
      <c r="J1386" s="39"/>
      <c r="K1386" s="39"/>
      <c r="L1386" s="39"/>
      <c r="M1386" s="38"/>
      <c r="N1386" s="39"/>
      <c r="O1386" s="37"/>
      <c r="P1386" s="39"/>
      <c r="Q1386" s="37"/>
      <c r="R1386" s="39"/>
      <c r="S1386" s="39"/>
      <c r="T1386" s="39"/>
      <c r="U1386" s="39"/>
      <c r="V1386" s="39"/>
      <c r="W1386" s="38"/>
      <c r="X1386" s="39"/>
      <c r="Y1386" s="37" t="s">
        <v>98</v>
      </c>
      <c r="Z1386" s="37">
        <v>1</v>
      </c>
      <c r="AA1386" s="37" t="s">
        <v>97</v>
      </c>
      <c r="AB1386" s="39"/>
      <c r="AC1386" s="39"/>
      <c r="AD1386" s="39"/>
      <c r="AE1386" s="39"/>
      <c r="AF1386" s="42"/>
      <c r="AG1386" s="17"/>
      <c r="AH1386" s="17"/>
      <c r="AI1386" s="17"/>
      <c r="AJ1386" s="17"/>
      <c r="AK1386" s="17"/>
      <c r="AL1386" s="17"/>
      <c r="AM1386" s="17"/>
      <c r="AN1386" s="17"/>
    </row>
    <row r="1387" spans="1:40" ht="13" x14ac:dyDescent="0.15">
      <c r="A1387" s="17"/>
      <c r="B1387" s="39"/>
      <c r="C1387" s="38"/>
      <c r="D1387" s="39"/>
      <c r="E1387" s="37" t="s">
        <v>106</v>
      </c>
      <c r="F1387" s="37"/>
      <c r="G1387" s="37" t="s">
        <v>105</v>
      </c>
      <c r="H1387" s="37">
        <v>1</v>
      </c>
      <c r="I1387" s="39"/>
      <c r="J1387" s="39"/>
      <c r="K1387" s="39"/>
      <c r="L1387" s="39"/>
      <c r="M1387" s="38"/>
      <c r="N1387" s="39"/>
      <c r="O1387" s="37"/>
      <c r="P1387" s="39"/>
      <c r="Q1387" s="37"/>
      <c r="R1387" s="39"/>
      <c r="S1387" s="39"/>
      <c r="T1387" s="39"/>
      <c r="U1387" s="39"/>
      <c r="V1387" s="39"/>
      <c r="W1387" s="38"/>
      <c r="X1387" s="39"/>
      <c r="Y1387" s="37" t="s">
        <v>104</v>
      </c>
      <c r="Z1387" s="37"/>
      <c r="AA1387" s="37" t="s">
        <v>103</v>
      </c>
      <c r="AB1387" s="39"/>
      <c r="AC1387" s="39"/>
      <c r="AD1387" s="39"/>
      <c r="AE1387" s="39"/>
      <c r="AF1387" s="42"/>
      <c r="AG1387" s="17"/>
      <c r="AH1387" s="17"/>
      <c r="AI1387" s="17"/>
      <c r="AJ1387" s="17"/>
      <c r="AK1387" s="17"/>
      <c r="AL1387" s="17"/>
      <c r="AM1387" s="17"/>
      <c r="AN1387" s="17"/>
    </row>
    <row r="1388" spans="1:40" ht="13" x14ac:dyDescent="0.15">
      <c r="A1388" s="17"/>
      <c r="B1388" s="39"/>
      <c r="C1388" s="38"/>
      <c r="D1388" s="39"/>
      <c r="E1388" s="37" t="s">
        <v>112</v>
      </c>
      <c r="F1388" s="37"/>
      <c r="G1388" s="37" t="s">
        <v>111</v>
      </c>
      <c r="H1388" s="37">
        <v>1</v>
      </c>
      <c r="I1388" s="39"/>
      <c r="J1388" s="39"/>
      <c r="K1388" s="39"/>
      <c r="L1388" s="39"/>
      <c r="M1388" s="38"/>
      <c r="N1388" s="39"/>
      <c r="O1388" s="37"/>
      <c r="P1388" s="39"/>
      <c r="Q1388" s="37"/>
      <c r="R1388" s="39"/>
      <c r="S1388" s="39"/>
      <c r="T1388" s="39"/>
      <c r="U1388" s="39"/>
      <c r="V1388" s="39"/>
      <c r="W1388" s="38"/>
      <c r="X1388" s="39"/>
      <c r="Y1388" s="37" t="s">
        <v>110</v>
      </c>
      <c r="Z1388" s="37"/>
      <c r="AA1388" s="37" t="s">
        <v>109</v>
      </c>
      <c r="AB1388" s="37">
        <v>1</v>
      </c>
      <c r="AC1388" s="39"/>
      <c r="AD1388" s="39"/>
      <c r="AE1388" s="39"/>
      <c r="AF1388" s="42"/>
      <c r="AG1388" s="17"/>
      <c r="AH1388" s="17"/>
      <c r="AI1388" s="17"/>
      <c r="AJ1388" s="17"/>
      <c r="AK1388" s="17"/>
      <c r="AL1388" s="17"/>
      <c r="AM1388" s="17"/>
      <c r="AN1388" s="17"/>
    </row>
    <row r="1389" spans="1:40" ht="13" x14ac:dyDescent="0.15">
      <c r="A1389" s="17"/>
      <c r="B1389" s="39"/>
      <c r="C1389" s="38"/>
      <c r="D1389" s="39"/>
      <c r="E1389" s="37" t="s">
        <v>118</v>
      </c>
      <c r="F1389" s="37"/>
      <c r="G1389" s="37" t="s">
        <v>117</v>
      </c>
      <c r="H1389" s="39"/>
      <c r="I1389" s="39"/>
      <c r="J1389" s="39"/>
      <c r="K1389" s="39"/>
      <c r="L1389" s="39"/>
      <c r="M1389" s="38"/>
      <c r="N1389" s="39"/>
      <c r="O1389" s="37"/>
      <c r="P1389" s="39"/>
      <c r="Q1389" s="37"/>
      <c r="R1389" s="39"/>
      <c r="S1389" s="39"/>
      <c r="T1389" s="39"/>
      <c r="U1389" s="39"/>
      <c r="V1389" s="39"/>
      <c r="W1389" s="38"/>
      <c r="X1389" s="39"/>
      <c r="Y1389" s="37" t="s">
        <v>116</v>
      </c>
      <c r="Z1389" s="37"/>
      <c r="AA1389" s="37" t="s">
        <v>115</v>
      </c>
      <c r="AB1389" s="39"/>
      <c r="AC1389" s="39"/>
      <c r="AD1389" s="39"/>
      <c r="AE1389" s="39"/>
      <c r="AF1389" s="42"/>
      <c r="AG1389" s="17"/>
      <c r="AH1389" s="17"/>
      <c r="AI1389" s="17"/>
      <c r="AJ1389" s="17"/>
      <c r="AK1389" s="17"/>
      <c r="AL1389" s="17"/>
      <c r="AM1389" s="17"/>
      <c r="AN1389" s="17"/>
    </row>
    <row r="1390" spans="1:40" ht="13" x14ac:dyDescent="0.15">
      <c r="A1390" s="17"/>
      <c r="B1390" s="39"/>
      <c r="C1390" s="38"/>
      <c r="D1390" s="39"/>
      <c r="E1390" s="37" t="s">
        <v>124</v>
      </c>
      <c r="F1390" s="37"/>
      <c r="G1390" s="37" t="s">
        <v>123</v>
      </c>
      <c r="H1390" s="39"/>
      <c r="I1390" s="39"/>
      <c r="J1390" s="39"/>
      <c r="K1390" s="39"/>
      <c r="L1390" s="39"/>
      <c r="M1390" s="38"/>
      <c r="N1390" s="39"/>
      <c r="O1390" s="37"/>
      <c r="P1390" s="39"/>
      <c r="Q1390" s="37"/>
      <c r="R1390" s="39"/>
      <c r="S1390" s="39"/>
      <c r="T1390" s="39"/>
      <c r="U1390" s="39"/>
      <c r="V1390" s="39"/>
      <c r="W1390" s="38"/>
      <c r="X1390" s="39"/>
      <c r="Y1390" s="37" t="s">
        <v>122</v>
      </c>
      <c r="Z1390" s="37"/>
      <c r="AA1390" s="37" t="s">
        <v>121</v>
      </c>
      <c r="AB1390" s="37">
        <v>1</v>
      </c>
      <c r="AC1390" s="39"/>
      <c r="AD1390" s="39"/>
      <c r="AE1390" s="39"/>
      <c r="AF1390" s="42"/>
      <c r="AG1390" s="17"/>
      <c r="AH1390" s="17"/>
      <c r="AI1390" s="17"/>
      <c r="AJ1390" s="17"/>
      <c r="AK1390" s="17"/>
      <c r="AL1390" s="17"/>
      <c r="AM1390" s="17"/>
      <c r="AN1390" s="17"/>
    </row>
    <row r="1391" spans="1:40" ht="13" x14ac:dyDescent="0.15">
      <c r="A1391" s="17"/>
      <c r="B1391" s="39"/>
      <c r="C1391" s="38"/>
      <c r="D1391" s="39"/>
      <c r="E1391" s="37" t="s">
        <v>130</v>
      </c>
      <c r="F1391" s="37"/>
      <c r="G1391" s="37" t="s">
        <v>129</v>
      </c>
      <c r="H1391" s="39"/>
      <c r="I1391" s="39"/>
      <c r="J1391" s="39"/>
      <c r="K1391" s="39"/>
      <c r="L1391" s="39"/>
      <c r="M1391" s="38"/>
      <c r="N1391" s="39"/>
      <c r="O1391" s="37"/>
      <c r="P1391" s="39"/>
      <c r="Q1391" s="37"/>
      <c r="R1391" s="37"/>
      <c r="S1391" s="39"/>
      <c r="T1391" s="39"/>
      <c r="U1391" s="39"/>
      <c r="V1391" s="39"/>
      <c r="W1391" s="38"/>
      <c r="X1391" s="39"/>
      <c r="Y1391" s="37" t="s">
        <v>128</v>
      </c>
      <c r="Z1391" s="37">
        <v>1</v>
      </c>
      <c r="AA1391" s="37" t="s">
        <v>127</v>
      </c>
      <c r="AB1391" s="39"/>
      <c r="AC1391" s="39"/>
      <c r="AD1391" s="39"/>
      <c r="AE1391" s="39"/>
      <c r="AF1391" s="42"/>
      <c r="AG1391" s="17"/>
      <c r="AH1391" s="17"/>
      <c r="AI1391" s="17"/>
      <c r="AJ1391" s="17"/>
      <c r="AK1391" s="17"/>
      <c r="AL1391" s="17"/>
      <c r="AM1391" s="17"/>
      <c r="AN1391" s="17"/>
    </row>
    <row r="1392" spans="1:40" ht="13" x14ac:dyDescent="0.15">
      <c r="A1392" s="17"/>
      <c r="B1392" s="39"/>
      <c r="C1392" s="38"/>
      <c r="D1392" s="39"/>
      <c r="E1392" s="37" t="s">
        <v>136</v>
      </c>
      <c r="F1392" s="37"/>
      <c r="G1392" s="37" t="s">
        <v>135</v>
      </c>
      <c r="H1392" s="39"/>
      <c r="I1392" s="39"/>
      <c r="J1392" s="39"/>
      <c r="K1392" s="39"/>
      <c r="L1392" s="39"/>
      <c r="M1392" s="38"/>
      <c r="N1392" s="39"/>
      <c r="O1392" s="37"/>
      <c r="P1392" s="39"/>
      <c r="Q1392" s="37"/>
      <c r="R1392" s="39"/>
      <c r="S1392" s="39"/>
      <c r="T1392" s="39"/>
      <c r="U1392" s="39"/>
      <c r="V1392" s="39"/>
      <c r="W1392" s="38"/>
      <c r="X1392" s="39"/>
      <c r="Y1392" s="37" t="s">
        <v>134</v>
      </c>
      <c r="Z1392" s="37"/>
      <c r="AA1392" s="37" t="s">
        <v>133</v>
      </c>
      <c r="AB1392" s="39"/>
      <c r="AC1392" s="39"/>
      <c r="AD1392" s="39"/>
      <c r="AE1392" s="39"/>
      <c r="AF1392" s="42"/>
      <c r="AG1392" s="17"/>
      <c r="AH1392" s="17"/>
      <c r="AI1392" s="17"/>
      <c r="AJ1392" s="17"/>
      <c r="AK1392" s="17"/>
      <c r="AL1392" s="17"/>
      <c r="AM1392" s="17"/>
      <c r="AN1392" s="17"/>
    </row>
    <row r="1393" spans="1:40" ht="13" x14ac:dyDescent="0.15">
      <c r="A1393" s="17"/>
      <c r="B1393" s="39"/>
      <c r="C1393" s="38"/>
      <c r="D1393" s="39"/>
      <c r="E1393" s="37" t="s">
        <v>142</v>
      </c>
      <c r="F1393" s="37"/>
      <c r="G1393" s="37" t="s">
        <v>141</v>
      </c>
      <c r="H1393" s="39"/>
      <c r="I1393" s="39"/>
      <c r="J1393" s="39"/>
      <c r="K1393" s="39"/>
      <c r="L1393" s="39"/>
      <c r="M1393" s="38"/>
      <c r="N1393" s="39"/>
      <c r="O1393" s="37"/>
      <c r="P1393" s="39"/>
      <c r="Q1393" s="37"/>
      <c r="R1393" s="39"/>
      <c r="S1393" s="39"/>
      <c r="T1393" s="39"/>
      <c r="U1393" s="39"/>
      <c r="V1393" s="39"/>
      <c r="W1393" s="38"/>
      <c r="X1393" s="39"/>
      <c r="Y1393" s="37" t="s">
        <v>140</v>
      </c>
      <c r="Z1393" s="37"/>
      <c r="AA1393" s="37" t="s">
        <v>139</v>
      </c>
      <c r="AB1393" s="39"/>
      <c r="AC1393" s="39"/>
      <c r="AD1393" s="39"/>
      <c r="AE1393" s="39"/>
      <c r="AF1393" s="42"/>
      <c r="AG1393" s="17"/>
      <c r="AH1393" s="17"/>
      <c r="AI1393" s="17"/>
      <c r="AJ1393" s="17"/>
      <c r="AK1393" s="17"/>
      <c r="AL1393" s="17"/>
      <c r="AM1393" s="17"/>
      <c r="AN1393" s="17"/>
    </row>
    <row r="1394" spans="1:40" ht="13" x14ac:dyDescent="0.15">
      <c r="A1394" s="17"/>
      <c r="B1394" s="39"/>
      <c r="C1394" s="38"/>
      <c r="D1394" s="39"/>
      <c r="E1394" s="37" t="s">
        <v>148</v>
      </c>
      <c r="F1394" s="37"/>
      <c r="G1394" s="37" t="s">
        <v>147</v>
      </c>
      <c r="H1394" s="39"/>
      <c r="I1394" s="39"/>
      <c r="J1394" s="39"/>
      <c r="K1394" s="39"/>
      <c r="L1394" s="39"/>
      <c r="M1394" s="38"/>
      <c r="N1394" s="39"/>
      <c r="O1394" s="37"/>
      <c r="P1394" s="39"/>
      <c r="Q1394" s="37"/>
      <c r="R1394" s="39"/>
      <c r="S1394" s="39"/>
      <c r="T1394" s="39"/>
      <c r="U1394" s="39"/>
      <c r="V1394" s="39"/>
      <c r="W1394" s="38"/>
      <c r="X1394" s="39"/>
      <c r="Y1394" s="37" t="s">
        <v>146</v>
      </c>
      <c r="Z1394" s="37"/>
      <c r="AA1394" s="37" t="s">
        <v>145</v>
      </c>
      <c r="AB1394" s="37">
        <v>1</v>
      </c>
      <c r="AC1394" s="39"/>
      <c r="AD1394" s="39"/>
      <c r="AE1394" s="39"/>
      <c r="AF1394" s="42"/>
      <c r="AG1394" s="17"/>
      <c r="AH1394" s="17"/>
      <c r="AI1394" s="17"/>
      <c r="AJ1394" s="17"/>
      <c r="AK1394" s="17"/>
      <c r="AL1394" s="17"/>
      <c r="AM1394" s="17"/>
      <c r="AN1394" s="17"/>
    </row>
    <row r="1395" spans="1:40" ht="13" x14ac:dyDescent="0.15">
      <c r="A1395" s="17"/>
      <c r="B1395" s="39"/>
      <c r="C1395" s="38"/>
      <c r="D1395" s="39"/>
      <c r="E1395" s="37" t="s">
        <v>154</v>
      </c>
      <c r="F1395" s="37"/>
      <c r="G1395" s="37" t="s">
        <v>153</v>
      </c>
      <c r="H1395" s="39"/>
      <c r="I1395" s="39"/>
      <c r="J1395" s="39"/>
      <c r="K1395" s="39"/>
      <c r="L1395" s="39"/>
      <c r="M1395" s="38"/>
      <c r="N1395" s="39"/>
      <c r="O1395" s="37"/>
      <c r="P1395" s="39"/>
      <c r="Q1395" s="37"/>
      <c r="R1395" s="39"/>
      <c r="S1395" s="39"/>
      <c r="T1395" s="39"/>
      <c r="U1395" s="39"/>
      <c r="V1395" s="39"/>
      <c r="W1395" s="38"/>
      <c r="X1395" s="39"/>
      <c r="Y1395" s="37" t="s">
        <v>152</v>
      </c>
      <c r="Z1395" s="37"/>
      <c r="AA1395" s="37" t="s">
        <v>151</v>
      </c>
      <c r="AB1395" s="39"/>
      <c r="AC1395" s="39"/>
      <c r="AD1395" s="39"/>
      <c r="AE1395" s="39"/>
      <c r="AF1395" s="42"/>
      <c r="AG1395" s="17"/>
      <c r="AH1395" s="17"/>
      <c r="AI1395" s="17"/>
      <c r="AJ1395" s="17"/>
      <c r="AK1395" s="17"/>
      <c r="AL1395" s="17"/>
      <c r="AM1395" s="17"/>
      <c r="AN1395" s="17"/>
    </row>
    <row r="1396" spans="1:40" ht="13" x14ac:dyDescent="0.15">
      <c r="A1396" s="17"/>
      <c r="B1396" s="39"/>
      <c r="C1396" s="38"/>
      <c r="D1396" s="39"/>
      <c r="E1396" s="37" t="s">
        <v>160</v>
      </c>
      <c r="F1396" s="37"/>
      <c r="G1396" s="37" t="s">
        <v>159</v>
      </c>
      <c r="H1396" s="39"/>
      <c r="I1396" s="39"/>
      <c r="J1396" s="39"/>
      <c r="K1396" s="39"/>
      <c r="L1396" s="39"/>
      <c r="M1396" s="38"/>
      <c r="N1396" s="39"/>
      <c r="O1396" s="37"/>
      <c r="P1396" s="39"/>
      <c r="Q1396" s="37"/>
      <c r="R1396" s="39"/>
      <c r="S1396" s="39"/>
      <c r="T1396" s="39"/>
      <c r="U1396" s="39"/>
      <c r="V1396" s="39"/>
      <c r="W1396" s="38"/>
      <c r="X1396" s="39"/>
      <c r="Y1396" s="37" t="s">
        <v>158</v>
      </c>
      <c r="Z1396" s="37"/>
      <c r="AA1396" s="37" t="s">
        <v>157</v>
      </c>
      <c r="AB1396" s="39"/>
      <c r="AC1396" s="39"/>
      <c r="AD1396" s="39"/>
      <c r="AE1396" s="39"/>
      <c r="AF1396" s="42"/>
      <c r="AG1396" s="17"/>
      <c r="AH1396" s="17"/>
      <c r="AI1396" s="17"/>
      <c r="AJ1396" s="17"/>
      <c r="AK1396" s="17"/>
      <c r="AL1396" s="17"/>
      <c r="AM1396" s="17"/>
      <c r="AN1396" s="17"/>
    </row>
    <row r="1397" spans="1:40" ht="13" x14ac:dyDescent="0.15">
      <c r="A1397" s="17"/>
      <c r="B1397" s="39"/>
      <c r="C1397" s="38"/>
      <c r="D1397" s="39"/>
      <c r="E1397" s="37" t="s">
        <v>166</v>
      </c>
      <c r="F1397" s="37"/>
      <c r="G1397" s="37" t="s">
        <v>165</v>
      </c>
      <c r="H1397" s="39"/>
      <c r="I1397" s="39"/>
      <c r="J1397" s="39"/>
      <c r="K1397" s="39"/>
      <c r="L1397" s="39"/>
      <c r="M1397" s="38"/>
      <c r="N1397" s="39"/>
      <c r="O1397" s="37"/>
      <c r="P1397" s="39"/>
      <c r="Q1397" s="37"/>
      <c r="R1397" s="39"/>
      <c r="S1397" s="39"/>
      <c r="T1397" s="39"/>
      <c r="U1397" s="39"/>
      <c r="V1397" s="39"/>
      <c r="W1397" s="38"/>
      <c r="X1397" s="39"/>
      <c r="Y1397" s="37" t="s">
        <v>164</v>
      </c>
      <c r="Z1397" s="37"/>
      <c r="AA1397" s="37" t="s">
        <v>163</v>
      </c>
      <c r="AB1397" s="39"/>
      <c r="AC1397" s="39"/>
      <c r="AD1397" s="39"/>
      <c r="AE1397" s="39"/>
      <c r="AF1397" s="42"/>
      <c r="AG1397" s="17"/>
      <c r="AH1397" s="17"/>
      <c r="AI1397" s="17"/>
      <c r="AJ1397" s="17"/>
      <c r="AK1397" s="17"/>
      <c r="AL1397" s="17"/>
      <c r="AM1397" s="17"/>
      <c r="AN1397" s="17"/>
    </row>
    <row r="1398" spans="1:40" ht="13" x14ac:dyDescent="0.15">
      <c r="A1398" s="17"/>
      <c r="B1398" s="39"/>
      <c r="C1398" s="38"/>
      <c r="D1398" s="39"/>
      <c r="E1398" s="37" t="s">
        <v>172</v>
      </c>
      <c r="F1398" s="37"/>
      <c r="G1398" s="37" t="s">
        <v>171</v>
      </c>
      <c r="H1398" s="37">
        <v>1</v>
      </c>
      <c r="I1398" s="39"/>
      <c r="J1398" s="39"/>
      <c r="K1398" s="39"/>
      <c r="L1398" s="39"/>
      <c r="M1398" s="38"/>
      <c r="N1398" s="39"/>
      <c r="O1398" s="37"/>
      <c r="P1398" s="39"/>
      <c r="Q1398" s="37"/>
      <c r="R1398" s="39"/>
      <c r="S1398" s="39"/>
      <c r="T1398" s="39"/>
      <c r="U1398" s="39"/>
      <c r="V1398" s="39"/>
      <c r="W1398" s="38"/>
      <c r="X1398" s="39"/>
      <c r="Y1398" s="37" t="s">
        <v>170</v>
      </c>
      <c r="Z1398" s="37"/>
      <c r="AA1398" s="37" t="s">
        <v>169</v>
      </c>
      <c r="AB1398" s="39"/>
      <c r="AC1398" s="39"/>
      <c r="AD1398" s="39"/>
      <c r="AE1398" s="39"/>
      <c r="AF1398" s="42"/>
      <c r="AG1398" s="17"/>
      <c r="AH1398" s="17"/>
      <c r="AI1398" s="17"/>
      <c r="AJ1398" s="17"/>
      <c r="AK1398" s="17"/>
      <c r="AL1398" s="17"/>
      <c r="AM1398" s="17"/>
      <c r="AN1398" s="17"/>
    </row>
    <row r="1399" spans="1:40" ht="13" x14ac:dyDescent="0.15">
      <c r="A1399" s="17"/>
      <c r="B1399" s="39"/>
      <c r="C1399" s="38"/>
      <c r="D1399" s="39"/>
      <c r="E1399" s="37" t="s">
        <v>178</v>
      </c>
      <c r="F1399" s="37"/>
      <c r="G1399" s="37" t="s">
        <v>177</v>
      </c>
      <c r="H1399" s="39"/>
      <c r="I1399" s="39"/>
      <c r="J1399" s="39"/>
      <c r="K1399" s="39"/>
      <c r="L1399" s="39"/>
      <c r="M1399" s="38"/>
      <c r="N1399" s="39"/>
      <c r="O1399" s="37"/>
      <c r="P1399" s="39"/>
      <c r="Q1399" s="37"/>
      <c r="R1399" s="39"/>
      <c r="S1399" s="39"/>
      <c r="T1399" s="39"/>
      <c r="U1399" s="39"/>
      <c r="V1399" s="39"/>
      <c r="W1399" s="38"/>
      <c r="X1399" s="39"/>
      <c r="Y1399" s="37" t="s">
        <v>176</v>
      </c>
      <c r="Z1399" s="37"/>
      <c r="AA1399" s="37" t="s">
        <v>175</v>
      </c>
      <c r="AB1399" s="39"/>
      <c r="AC1399" s="39"/>
      <c r="AD1399" s="39"/>
      <c r="AE1399" s="39"/>
      <c r="AF1399" s="42"/>
      <c r="AG1399" s="17"/>
      <c r="AH1399" s="17"/>
      <c r="AI1399" s="17"/>
      <c r="AJ1399" s="17"/>
      <c r="AK1399" s="17"/>
      <c r="AL1399" s="17"/>
      <c r="AM1399" s="17"/>
      <c r="AN1399" s="17"/>
    </row>
    <row r="1400" spans="1:40" ht="13" x14ac:dyDescent="0.15">
      <c r="A1400" s="17"/>
      <c r="B1400" s="39"/>
      <c r="C1400" s="38"/>
      <c r="D1400" s="39"/>
      <c r="E1400" s="37" t="s">
        <v>184</v>
      </c>
      <c r="F1400" s="37"/>
      <c r="G1400" s="37" t="s">
        <v>183</v>
      </c>
      <c r="H1400" s="37">
        <v>1</v>
      </c>
      <c r="I1400" s="39"/>
      <c r="J1400" s="39"/>
      <c r="K1400" s="39"/>
      <c r="L1400" s="39"/>
      <c r="M1400" s="38"/>
      <c r="N1400" s="39"/>
      <c r="O1400" s="37"/>
      <c r="P1400" s="39"/>
      <c r="Q1400" s="37"/>
      <c r="R1400" s="39"/>
      <c r="S1400" s="39"/>
      <c r="T1400" s="39"/>
      <c r="U1400" s="39"/>
      <c r="V1400" s="39"/>
      <c r="W1400" s="38"/>
      <c r="X1400" s="39"/>
      <c r="Y1400" s="37" t="s">
        <v>182</v>
      </c>
      <c r="Z1400" s="37"/>
      <c r="AA1400" s="37" t="s">
        <v>181</v>
      </c>
      <c r="AB1400" s="39"/>
      <c r="AC1400" s="39"/>
      <c r="AD1400" s="39"/>
      <c r="AE1400" s="39"/>
      <c r="AF1400" s="42"/>
      <c r="AG1400" s="17"/>
      <c r="AH1400" s="17"/>
      <c r="AI1400" s="17"/>
      <c r="AJ1400" s="17"/>
      <c r="AK1400" s="17"/>
      <c r="AL1400" s="17"/>
      <c r="AM1400" s="17"/>
      <c r="AN1400" s="17"/>
    </row>
    <row r="1401" spans="1:40" ht="13" x14ac:dyDescent="0.15">
      <c r="A1401" s="17"/>
      <c r="B1401" s="39"/>
      <c r="C1401" s="38"/>
      <c r="D1401" s="39"/>
      <c r="E1401" s="37" t="s">
        <v>190</v>
      </c>
      <c r="F1401" s="37"/>
      <c r="G1401" s="37" t="s">
        <v>189</v>
      </c>
      <c r="H1401" s="39"/>
      <c r="I1401" s="39"/>
      <c r="J1401" s="39"/>
      <c r="K1401" s="39"/>
      <c r="L1401" s="39"/>
      <c r="M1401" s="38"/>
      <c r="N1401" s="39"/>
      <c r="O1401" s="37"/>
      <c r="P1401" s="39"/>
      <c r="Q1401" s="37"/>
      <c r="R1401" s="39"/>
      <c r="S1401" s="39"/>
      <c r="T1401" s="39"/>
      <c r="U1401" s="39"/>
      <c r="V1401" s="39"/>
      <c r="W1401" s="38"/>
      <c r="X1401" s="39"/>
      <c r="Y1401" s="37" t="s">
        <v>188</v>
      </c>
      <c r="Z1401" s="37"/>
      <c r="AA1401" s="37" t="s">
        <v>187</v>
      </c>
      <c r="AB1401" s="39"/>
      <c r="AC1401" s="39"/>
      <c r="AD1401" s="39"/>
      <c r="AE1401" s="39"/>
      <c r="AF1401" s="42"/>
      <c r="AG1401" s="17"/>
      <c r="AH1401" s="17"/>
      <c r="AI1401" s="17"/>
      <c r="AJ1401" s="17"/>
      <c r="AK1401" s="17"/>
      <c r="AL1401" s="17"/>
      <c r="AM1401" s="17"/>
      <c r="AN1401" s="17"/>
    </row>
    <row r="1402" spans="1:40" ht="13" x14ac:dyDescent="0.15">
      <c r="A1402" s="17"/>
      <c r="B1402" s="39"/>
      <c r="C1402" s="38"/>
      <c r="D1402" s="39"/>
      <c r="E1402" s="37" t="s">
        <v>196</v>
      </c>
      <c r="F1402" s="37"/>
      <c r="G1402" s="37" t="s">
        <v>195</v>
      </c>
      <c r="H1402" s="39"/>
      <c r="I1402" s="39"/>
      <c r="J1402" s="39"/>
      <c r="K1402" s="39"/>
      <c r="L1402" s="39"/>
      <c r="M1402" s="38"/>
      <c r="N1402" s="39"/>
      <c r="O1402" s="37"/>
      <c r="P1402" s="39"/>
      <c r="Q1402" s="37"/>
      <c r="R1402" s="37"/>
      <c r="S1402" s="39"/>
      <c r="T1402" s="39"/>
      <c r="U1402" s="39"/>
      <c r="V1402" s="39"/>
      <c r="W1402" s="38"/>
      <c r="X1402" s="39"/>
      <c r="Y1402" s="37" t="s">
        <v>194</v>
      </c>
      <c r="Z1402" s="37"/>
      <c r="AA1402" s="37" t="s">
        <v>193</v>
      </c>
      <c r="AB1402" s="39"/>
      <c r="AC1402" s="39"/>
      <c r="AD1402" s="39"/>
      <c r="AE1402" s="39"/>
      <c r="AF1402" s="42"/>
      <c r="AG1402" s="17"/>
      <c r="AH1402" s="17"/>
      <c r="AI1402" s="17"/>
      <c r="AJ1402" s="17"/>
      <c r="AK1402" s="17"/>
      <c r="AL1402" s="17"/>
      <c r="AM1402" s="17"/>
      <c r="AN1402" s="17"/>
    </row>
    <row r="1403" spans="1:40" ht="13" x14ac:dyDescent="0.15">
      <c r="C1403" s="2"/>
      <c r="M1403" s="2"/>
      <c r="W1403" s="2"/>
      <c r="AF1403" s="13"/>
    </row>
    <row r="1404" spans="1:40" ht="13" x14ac:dyDescent="0.15">
      <c r="A1404" s="6">
        <v>36</v>
      </c>
      <c r="B1404" s="6">
        <v>6</v>
      </c>
      <c r="C1404" s="2"/>
      <c r="D1404" s="6" t="s">
        <v>17</v>
      </c>
      <c r="E1404" s="30" t="s">
        <v>22</v>
      </c>
      <c r="F1404" s="30"/>
      <c r="G1404" s="30" t="s">
        <v>21</v>
      </c>
      <c r="I1404">
        <f>SUM(F1404:F1433)</f>
        <v>2</v>
      </c>
      <c r="J1404">
        <f>SUM(H1404:H1433)</f>
        <v>1</v>
      </c>
      <c r="K1404" s="6">
        <v>7</v>
      </c>
      <c r="L1404" s="6">
        <v>4</v>
      </c>
      <c r="M1404" s="2"/>
      <c r="N1404" s="6" t="s">
        <v>14</v>
      </c>
      <c r="O1404" s="8" t="s">
        <v>16</v>
      </c>
      <c r="Q1404" s="8" t="s">
        <v>15</v>
      </c>
      <c r="R1404" s="6">
        <v>1</v>
      </c>
      <c r="S1404">
        <f>SUM(P1404:P1433)</f>
        <v>1</v>
      </c>
      <c r="T1404">
        <f>SUM(R1404:R1433)</f>
        <v>3</v>
      </c>
      <c r="U1404" s="6">
        <v>6</v>
      </c>
      <c r="V1404" s="6">
        <v>7</v>
      </c>
      <c r="W1404" s="2"/>
      <c r="X1404" s="6" t="s">
        <v>20</v>
      </c>
      <c r="Y1404" s="29" t="s">
        <v>19</v>
      </c>
      <c r="Z1404" s="36">
        <v>1</v>
      </c>
      <c r="AA1404" s="34" t="s">
        <v>18</v>
      </c>
      <c r="AC1404">
        <f>SUM(Z1404:Z1433)</f>
        <v>4</v>
      </c>
      <c r="AD1404">
        <f>SUM(AB1404:AB1433)</f>
        <v>0</v>
      </c>
      <c r="AE1404" s="6">
        <v>5</v>
      </c>
      <c r="AF1404" s="11">
        <v>5</v>
      </c>
    </row>
    <row r="1405" spans="1:40" ht="13" x14ac:dyDescent="0.15">
      <c r="C1405" s="2"/>
      <c r="E1405" s="30" t="s">
        <v>28</v>
      </c>
      <c r="F1405" s="30"/>
      <c r="G1405" s="30" t="s">
        <v>27</v>
      </c>
      <c r="M1405" s="2"/>
      <c r="O1405" s="8" t="s">
        <v>24</v>
      </c>
      <c r="Q1405" s="8" t="s">
        <v>23</v>
      </c>
      <c r="W1405" s="2"/>
      <c r="Y1405" s="29" t="s">
        <v>26</v>
      </c>
      <c r="Z1405" s="33"/>
      <c r="AA1405" s="34" t="s">
        <v>25</v>
      </c>
      <c r="AF1405" s="13"/>
    </row>
    <row r="1406" spans="1:40" ht="13" x14ac:dyDescent="0.15">
      <c r="C1406" s="2"/>
      <c r="E1406" s="30" t="s">
        <v>34</v>
      </c>
      <c r="F1406" s="30"/>
      <c r="G1406" s="30" t="s">
        <v>33</v>
      </c>
      <c r="M1406" s="2"/>
      <c r="O1406" s="8" t="s">
        <v>30</v>
      </c>
      <c r="Q1406" s="8" t="s">
        <v>29</v>
      </c>
      <c r="W1406" s="2"/>
      <c r="Y1406" s="29" t="s">
        <v>32</v>
      </c>
      <c r="Z1406" s="33"/>
      <c r="AA1406" s="34" t="s">
        <v>31</v>
      </c>
      <c r="AF1406" s="13"/>
    </row>
    <row r="1407" spans="1:40" ht="13" x14ac:dyDescent="0.15">
      <c r="C1407" s="2"/>
      <c r="E1407" s="30" t="s">
        <v>40</v>
      </c>
      <c r="F1407" s="30"/>
      <c r="G1407" s="30" t="s">
        <v>39</v>
      </c>
      <c r="M1407" s="2"/>
      <c r="O1407" s="8" t="s">
        <v>36</v>
      </c>
      <c r="P1407" s="6">
        <v>1</v>
      </c>
      <c r="Q1407" s="8" t="s">
        <v>35</v>
      </c>
      <c r="W1407" s="2"/>
      <c r="Y1407" s="29" t="s">
        <v>38</v>
      </c>
      <c r="Z1407" s="33"/>
      <c r="AA1407" s="34" t="s">
        <v>37</v>
      </c>
      <c r="AF1407" s="13"/>
    </row>
    <row r="1408" spans="1:40" ht="13" x14ac:dyDescent="0.15">
      <c r="C1408" s="2"/>
      <c r="E1408" s="30" t="s">
        <v>46</v>
      </c>
      <c r="F1408" s="35">
        <v>1</v>
      </c>
      <c r="G1408" s="30" t="s">
        <v>45</v>
      </c>
      <c r="M1408" s="2"/>
      <c r="O1408" s="8" t="s">
        <v>42</v>
      </c>
      <c r="Q1408" s="8" t="s">
        <v>41</v>
      </c>
      <c r="W1408" s="2"/>
      <c r="Y1408" s="29" t="s">
        <v>44</v>
      </c>
      <c r="Z1408" s="33"/>
      <c r="AA1408" s="34" t="s">
        <v>43</v>
      </c>
      <c r="AF1408" s="13"/>
    </row>
    <row r="1409" spans="3:32" ht="13" x14ac:dyDescent="0.15">
      <c r="C1409" s="2"/>
      <c r="E1409" s="30" t="s">
        <v>52</v>
      </c>
      <c r="F1409" s="30"/>
      <c r="G1409" s="30" t="s">
        <v>51</v>
      </c>
      <c r="M1409" s="2"/>
      <c r="O1409" s="8" t="s">
        <v>48</v>
      </c>
      <c r="Q1409" s="8" t="s">
        <v>47</v>
      </c>
      <c r="W1409" s="2"/>
      <c r="Y1409" s="29" t="s">
        <v>50</v>
      </c>
      <c r="Z1409" s="33"/>
      <c r="AA1409" s="34" t="s">
        <v>49</v>
      </c>
      <c r="AF1409" s="13"/>
    </row>
    <row r="1410" spans="3:32" ht="13" x14ac:dyDescent="0.15">
      <c r="C1410" s="2"/>
      <c r="E1410" s="30" t="s">
        <v>58</v>
      </c>
      <c r="F1410" s="30"/>
      <c r="G1410" s="30" t="s">
        <v>57</v>
      </c>
      <c r="M1410" s="2"/>
      <c r="O1410" s="8" t="s">
        <v>54</v>
      </c>
      <c r="Q1410" s="8" t="s">
        <v>53</v>
      </c>
      <c r="W1410" s="2"/>
      <c r="Y1410" s="29" t="s">
        <v>56</v>
      </c>
      <c r="Z1410" s="36">
        <v>1</v>
      </c>
      <c r="AA1410" s="34" t="s">
        <v>55</v>
      </c>
      <c r="AF1410" s="13"/>
    </row>
    <row r="1411" spans="3:32" ht="13" x14ac:dyDescent="0.15">
      <c r="C1411" s="2"/>
      <c r="E1411" s="30" t="s">
        <v>64</v>
      </c>
      <c r="F1411" s="30"/>
      <c r="G1411" s="30" t="s">
        <v>63</v>
      </c>
      <c r="M1411" s="2"/>
      <c r="O1411" s="8" t="s">
        <v>60</v>
      </c>
      <c r="Q1411" s="8" t="s">
        <v>59</v>
      </c>
      <c r="W1411" s="2"/>
      <c r="Y1411" s="29" t="s">
        <v>62</v>
      </c>
      <c r="Z1411" s="36">
        <v>1</v>
      </c>
      <c r="AA1411" s="34" t="s">
        <v>61</v>
      </c>
      <c r="AF1411" s="13"/>
    </row>
    <row r="1412" spans="3:32" ht="13" x14ac:dyDescent="0.15">
      <c r="C1412" s="2"/>
      <c r="E1412" s="30" t="s">
        <v>70</v>
      </c>
      <c r="F1412" s="35"/>
      <c r="G1412" s="30" t="s">
        <v>69</v>
      </c>
      <c r="M1412" s="2"/>
      <c r="O1412" s="8" t="s">
        <v>66</v>
      </c>
      <c r="Q1412" s="8" t="s">
        <v>65</v>
      </c>
      <c r="W1412" s="2"/>
      <c r="Y1412" s="29" t="s">
        <v>68</v>
      </c>
      <c r="Z1412" s="33"/>
      <c r="AA1412" s="34" t="s">
        <v>67</v>
      </c>
      <c r="AF1412" s="13"/>
    </row>
    <row r="1413" spans="3:32" ht="13" x14ac:dyDescent="0.15">
      <c r="C1413" s="2"/>
      <c r="E1413" s="30" t="s">
        <v>76</v>
      </c>
      <c r="F1413" s="30"/>
      <c r="G1413" s="30" t="s">
        <v>75</v>
      </c>
      <c r="M1413" s="2"/>
      <c r="O1413" s="8" t="s">
        <v>72</v>
      </c>
      <c r="Q1413" s="8" t="s">
        <v>71</v>
      </c>
      <c r="W1413" s="2"/>
      <c r="Y1413" s="29" t="s">
        <v>74</v>
      </c>
      <c r="Z1413" s="33"/>
      <c r="AA1413" s="34" t="s">
        <v>73</v>
      </c>
      <c r="AF1413" s="13"/>
    </row>
    <row r="1414" spans="3:32" ht="13" x14ac:dyDescent="0.15">
      <c r="C1414" s="2"/>
      <c r="E1414" s="30" t="s">
        <v>82</v>
      </c>
      <c r="F1414" s="30"/>
      <c r="G1414" s="30" t="s">
        <v>81</v>
      </c>
      <c r="M1414" s="2"/>
      <c r="O1414" s="8" t="s">
        <v>78</v>
      </c>
      <c r="Q1414" s="8" t="s">
        <v>77</v>
      </c>
      <c r="W1414" s="2"/>
      <c r="Y1414" s="29" t="s">
        <v>80</v>
      </c>
      <c r="Z1414" s="33"/>
      <c r="AA1414" s="34" t="s">
        <v>79</v>
      </c>
      <c r="AF1414" s="13"/>
    </row>
    <row r="1415" spans="3:32" ht="13" x14ac:dyDescent="0.15">
      <c r="C1415" s="2"/>
      <c r="E1415" s="30" t="s">
        <v>88</v>
      </c>
      <c r="F1415" s="30"/>
      <c r="G1415" s="30" t="s">
        <v>87</v>
      </c>
      <c r="M1415" s="2"/>
      <c r="O1415" s="8" t="s">
        <v>84</v>
      </c>
      <c r="Q1415" s="8" t="s">
        <v>83</v>
      </c>
      <c r="R1415" s="6">
        <v>1</v>
      </c>
      <c r="W1415" s="2"/>
      <c r="Y1415" s="29" t="s">
        <v>86</v>
      </c>
      <c r="Z1415" s="33"/>
      <c r="AA1415" s="34" t="s">
        <v>85</v>
      </c>
      <c r="AF1415" s="13"/>
    </row>
    <row r="1416" spans="3:32" ht="13" x14ac:dyDescent="0.15">
      <c r="C1416" s="2"/>
      <c r="E1416" s="30" t="s">
        <v>94</v>
      </c>
      <c r="F1416" s="30"/>
      <c r="G1416" s="30" t="s">
        <v>93</v>
      </c>
      <c r="M1416" s="2"/>
      <c r="O1416" s="8" t="s">
        <v>90</v>
      </c>
      <c r="Q1416" s="8" t="s">
        <v>89</v>
      </c>
      <c r="W1416" s="2"/>
      <c r="Y1416" s="29" t="s">
        <v>92</v>
      </c>
      <c r="Z1416" s="33"/>
      <c r="AA1416" s="34" t="s">
        <v>91</v>
      </c>
      <c r="AF1416" s="13"/>
    </row>
    <row r="1417" spans="3:32" ht="13" x14ac:dyDescent="0.15">
      <c r="C1417" s="2"/>
      <c r="E1417" s="30" t="s">
        <v>100</v>
      </c>
      <c r="F1417" s="30"/>
      <c r="G1417" s="30" t="s">
        <v>99</v>
      </c>
      <c r="M1417" s="2"/>
      <c r="O1417" s="8" t="s">
        <v>96</v>
      </c>
      <c r="Q1417" s="8" t="s">
        <v>95</v>
      </c>
      <c r="W1417" s="2"/>
      <c r="Y1417" s="29" t="s">
        <v>98</v>
      </c>
      <c r="Z1417" s="33"/>
      <c r="AA1417" s="34" t="s">
        <v>97</v>
      </c>
      <c r="AF1417" s="13"/>
    </row>
    <row r="1418" spans="3:32" ht="13" x14ac:dyDescent="0.15">
      <c r="C1418" s="2"/>
      <c r="E1418" s="30" t="s">
        <v>106</v>
      </c>
      <c r="F1418" s="30"/>
      <c r="G1418" s="30" t="s">
        <v>105</v>
      </c>
      <c r="M1418" s="2"/>
      <c r="O1418" s="8" t="s">
        <v>102</v>
      </c>
      <c r="Q1418" s="8" t="s">
        <v>101</v>
      </c>
      <c r="W1418" s="2"/>
      <c r="Y1418" s="29" t="s">
        <v>104</v>
      </c>
      <c r="Z1418" s="33"/>
      <c r="AA1418" s="34" t="s">
        <v>103</v>
      </c>
      <c r="AF1418" s="13"/>
    </row>
    <row r="1419" spans="3:32" ht="13" x14ac:dyDescent="0.15">
      <c r="C1419" s="2"/>
      <c r="E1419" s="30" t="s">
        <v>112</v>
      </c>
      <c r="F1419" s="30"/>
      <c r="G1419" s="30" t="s">
        <v>111</v>
      </c>
      <c r="M1419" s="2"/>
      <c r="O1419" s="8" t="s">
        <v>108</v>
      </c>
      <c r="Q1419" s="8" t="s">
        <v>107</v>
      </c>
      <c r="W1419" s="2"/>
      <c r="Y1419" s="29" t="s">
        <v>110</v>
      </c>
      <c r="Z1419" s="33"/>
      <c r="AA1419" s="34" t="s">
        <v>109</v>
      </c>
      <c r="AF1419" s="13"/>
    </row>
    <row r="1420" spans="3:32" ht="13" x14ac:dyDescent="0.15">
      <c r="C1420" s="2"/>
      <c r="E1420" s="30" t="s">
        <v>118</v>
      </c>
      <c r="F1420" s="30"/>
      <c r="G1420" s="30" t="s">
        <v>117</v>
      </c>
      <c r="M1420" s="2"/>
      <c r="O1420" s="8" t="s">
        <v>114</v>
      </c>
      <c r="Q1420" s="8" t="s">
        <v>113</v>
      </c>
      <c r="W1420" s="2"/>
      <c r="Y1420" s="29" t="s">
        <v>116</v>
      </c>
      <c r="Z1420" s="33"/>
      <c r="AA1420" s="34" t="s">
        <v>115</v>
      </c>
      <c r="AF1420" s="13"/>
    </row>
    <row r="1421" spans="3:32" ht="13" x14ac:dyDescent="0.15">
      <c r="C1421" s="2"/>
      <c r="E1421" s="30" t="s">
        <v>124</v>
      </c>
      <c r="F1421" s="30"/>
      <c r="G1421" s="30" t="s">
        <v>123</v>
      </c>
      <c r="M1421" s="2"/>
      <c r="O1421" s="8" t="s">
        <v>120</v>
      </c>
      <c r="Q1421" s="8" t="s">
        <v>119</v>
      </c>
      <c r="W1421" s="2"/>
      <c r="Y1421" s="29" t="s">
        <v>122</v>
      </c>
      <c r="Z1421" s="33"/>
      <c r="AA1421" s="34" t="s">
        <v>121</v>
      </c>
      <c r="AF1421" s="13"/>
    </row>
    <row r="1422" spans="3:32" ht="13" x14ac:dyDescent="0.15">
      <c r="C1422" s="2"/>
      <c r="E1422" s="30" t="s">
        <v>130</v>
      </c>
      <c r="F1422" s="30"/>
      <c r="G1422" s="30" t="s">
        <v>129</v>
      </c>
      <c r="H1422" s="6">
        <v>1</v>
      </c>
      <c r="M1422" s="2"/>
      <c r="O1422" s="8" t="s">
        <v>126</v>
      </c>
      <c r="Q1422" s="8" t="s">
        <v>125</v>
      </c>
      <c r="W1422" s="2"/>
      <c r="Y1422" s="29" t="s">
        <v>128</v>
      </c>
      <c r="Z1422" s="33"/>
      <c r="AA1422" s="34" t="s">
        <v>127</v>
      </c>
      <c r="AF1422" s="13"/>
    </row>
    <row r="1423" spans="3:32" ht="13" x14ac:dyDescent="0.15">
      <c r="C1423" s="2"/>
      <c r="E1423" s="30" t="s">
        <v>136</v>
      </c>
      <c r="F1423" s="30"/>
      <c r="G1423" s="30" t="s">
        <v>135</v>
      </c>
      <c r="M1423" s="2"/>
      <c r="O1423" s="8" t="s">
        <v>132</v>
      </c>
      <c r="Q1423" s="8" t="s">
        <v>131</v>
      </c>
      <c r="W1423" s="2"/>
      <c r="Y1423" s="29" t="s">
        <v>134</v>
      </c>
      <c r="Z1423" s="36"/>
      <c r="AA1423" s="34" t="s">
        <v>133</v>
      </c>
      <c r="AF1423" s="13"/>
    </row>
    <row r="1424" spans="3:32" ht="13" x14ac:dyDescent="0.15">
      <c r="C1424" s="2"/>
      <c r="E1424" s="30" t="s">
        <v>142</v>
      </c>
      <c r="F1424" s="30"/>
      <c r="G1424" s="30" t="s">
        <v>141</v>
      </c>
      <c r="M1424" s="2"/>
      <c r="O1424" s="8" t="s">
        <v>138</v>
      </c>
      <c r="Q1424" s="8" t="s">
        <v>137</v>
      </c>
      <c r="W1424" s="2"/>
      <c r="Y1424" s="29" t="s">
        <v>140</v>
      </c>
      <c r="Z1424" s="33"/>
      <c r="AA1424" s="34" t="s">
        <v>139</v>
      </c>
      <c r="AF1424" s="13"/>
    </row>
    <row r="1425" spans="1:32" ht="13" x14ac:dyDescent="0.15">
      <c r="C1425" s="2"/>
      <c r="E1425" s="30" t="s">
        <v>148</v>
      </c>
      <c r="F1425" s="30"/>
      <c r="G1425" s="30" t="s">
        <v>147</v>
      </c>
      <c r="M1425" s="2"/>
      <c r="O1425" s="8" t="s">
        <v>144</v>
      </c>
      <c r="Q1425" s="8" t="s">
        <v>143</v>
      </c>
      <c r="W1425" s="2"/>
      <c r="Y1425" s="29" t="s">
        <v>146</v>
      </c>
      <c r="Z1425" s="33"/>
      <c r="AA1425" s="34" t="s">
        <v>145</v>
      </c>
      <c r="AF1425" s="13"/>
    </row>
    <row r="1426" spans="1:32" ht="13" x14ac:dyDescent="0.15">
      <c r="C1426" s="2"/>
      <c r="E1426" s="30" t="s">
        <v>154</v>
      </c>
      <c r="F1426" s="30"/>
      <c r="G1426" s="30" t="s">
        <v>153</v>
      </c>
      <c r="M1426" s="2"/>
      <c r="O1426" s="8" t="s">
        <v>150</v>
      </c>
      <c r="Q1426" s="8" t="s">
        <v>149</v>
      </c>
      <c r="W1426" s="2"/>
      <c r="Y1426" s="29" t="s">
        <v>152</v>
      </c>
      <c r="Z1426" s="36">
        <v>1</v>
      </c>
      <c r="AA1426" s="34" t="s">
        <v>151</v>
      </c>
      <c r="AF1426" s="13"/>
    </row>
    <row r="1427" spans="1:32" ht="13" x14ac:dyDescent="0.15">
      <c r="C1427" s="2"/>
      <c r="E1427" s="30" t="s">
        <v>160</v>
      </c>
      <c r="F1427" s="30"/>
      <c r="G1427" s="30" t="s">
        <v>159</v>
      </c>
      <c r="M1427" s="2"/>
      <c r="O1427" s="8" t="s">
        <v>156</v>
      </c>
      <c r="Q1427" s="8" t="s">
        <v>155</v>
      </c>
      <c r="W1427" s="2"/>
      <c r="Y1427" s="29" t="s">
        <v>158</v>
      </c>
      <c r="Z1427" s="33"/>
      <c r="AA1427" s="34" t="s">
        <v>157</v>
      </c>
      <c r="AF1427" s="13"/>
    </row>
    <row r="1428" spans="1:32" ht="13" x14ac:dyDescent="0.15">
      <c r="C1428" s="2"/>
      <c r="E1428" s="30" t="s">
        <v>166</v>
      </c>
      <c r="F1428" s="30"/>
      <c r="G1428" s="30" t="s">
        <v>165</v>
      </c>
      <c r="M1428" s="2"/>
      <c r="O1428" s="8" t="s">
        <v>162</v>
      </c>
      <c r="Q1428" s="8" t="s">
        <v>161</v>
      </c>
      <c r="W1428" s="2"/>
      <c r="Y1428" s="29" t="s">
        <v>164</v>
      </c>
      <c r="Z1428" s="33"/>
      <c r="AA1428" s="34" t="s">
        <v>163</v>
      </c>
      <c r="AF1428" s="13"/>
    </row>
    <row r="1429" spans="1:32" ht="13" x14ac:dyDescent="0.15">
      <c r="C1429" s="2"/>
      <c r="E1429" s="30" t="s">
        <v>172</v>
      </c>
      <c r="F1429" s="30"/>
      <c r="G1429" s="30" t="s">
        <v>171</v>
      </c>
      <c r="M1429" s="2"/>
      <c r="O1429" s="8" t="s">
        <v>168</v>
      </c>
      <c r="Q1429" s="8" t="s">
        <v>167</v>
      </c>
      <c r="W1429" s="2"/>
      <c r="Y1429" s="29" t="s">
        <v>170</v>
      </c>
      <c r="Z1429" s="33"/>
      <c r="AA1429" s="34" t="s">
        <v>169</v>
      </c>
      <c r="AF1429" s="13"/>
    </row>
    <row r="1430" spans="1:32" ht="13" x14ac:dyDescent="0.15">
      <c r="C1430" s="2"/>
      <c r="E1430" s="30" t="s">
        <v>178</v>
      </c>
      <c r="F1430" s="30"/>
      <c r="G1430" s="30" t="s">
        <v>177</v>
      </c>
      <c r="M1430" s="2"/>
      <c r="O1430" s="8" t="s">
        <v>174</v>
      </c>
      <c r="Q1430" s="8" t="s">
        <v>173</v>
      </c>
      <c r="W1430" s="2"/>
      <c r="Y1430" s="29" t="s">
        <v>176</v>
      </c>
      <c r="Z1430" s="33"/>
      <c r="AA1430" s="34" t="s">
        <v>175</v>
      </c>
      <c r="AF1430" s="13"/>
    </row>
    <row r="1431" spans="1:32" ht="13" x14ac:dyDescent="0.15">
      <c r="C1431" s="2"/>
      <c r="E1431" s="30" t="s">
        <v>184</v>
      </c>
      <c r="F1431" s="30"/>
      <c r="G1431" s="30" t="s">
        <v>183</v>
      </c>
      <c r="M1431" s="2"/>
      <c r="O1431" s="8" t="s">
        <v>180</v>
      </c>
      <c r="Q1431" s="8" t="s">
        <v>179</v>
      </c>
      <c r="W1431" s="2"/>
      <c r="Y1431" s="29" t="s">
        <v>182</v>
      </c>
      <c r="Z1431" s="33"/>
      <c r="AA1431" s="34" t="s">
        <v>181</v>
      </c>
      <c r="AF1431" s="13"/>
    </row>
    <row r="1432" spans="1:32" ht="13" x14ac:dyDescent="0.15">
      <c r="C1432" s="2"/>
      <c r="E1432" s="30" t="s">
        <v>190</v>
      </c>
      <c r="F1432" s="35"/>
      <c r="G1432" s="30" t="s">
        <v>189</v>
      </c>
      <c r="M1432" s="2"/>
      <c r="O1432" s="8" t="s">
        <v>186</v>
      </c>
      <c r="Q1432" s="8" t="s">
        <v>185</v>
      </c>
      <c r="W1432" s="2"/>
      <c r="Y1432" s="29" t="s">
        <v>188</v>
      </c>
      <c r="Z1432" s="33"/>
      <c r="AA1432" s="34" t="s">
        <v>187</v>
      </c>
      <c r="AF1432" s="13"/>
    </row>
    <row r="1433" spans="1:32" ht="13" x14ac:dyDescent="0.15">
      <c r="C1433" s="2"/>
      <c r="E1433" s="30" t="s">
        <v>196</v>
      </c>
      <c r="F1433" s="35">
        <v>1</v>
      </c>
      <c r="G1433" s="30" t="s">
        <v>195</v>
      </c>
      <c r="M1433" s="2"/>
      <c r="O1433" s="8" t="s">
        <v>192</v>
      </c>
      <c r="Q1433" s="8" t="s">
        <v>191</v>
      </c>
      <c r="R1433" s="6">
        <v>1</v>
      </c>
      <c r="W1433" s="2"/>
      <c r="Y1433" s="29" t="s">
        <v>194</v>
      </c>
      <c r="Z1433" s="33"/>
      <c r="AA1433" s="34" t="s">
        <v>193</v>
      </c>
      <c r="AF1433" s="13"/>
    </row>
    <row r="1434" spans="1:32" ht="13" x14ac:dyDescent="0.15">
      <c r="C1434" s="2"/>
      <c r="M1434" s="2"/>
      <c r="W1434" s="2"/>
      <c r="AF1434" s="13"/>
    </row>
    <row r="1435" spans="1:32" ht="13" x14ac:dyDescent="0.15">
      <c r="A1435" s="6">
        <v>42</v>
      </c>
      <c r="B1435" s="6">
        <v>6</v>
      </c>
      <c r="C1435" s="2"/>
      <c r="D1435" s="6" t="s">
        <v>17</v>
      </c>
      <c r="E1435" s="30" t="s">
        <v>22</v>
      </c>
      <c r="F1435" s="30"/>
      <c r="G1435" s="30" t="s">
        <v>21</v>
      </c>
      <c r="I1435">
        <f>SUM(F1435:F1464)</f>
        <v>2</v>
      </c>
      <c r="J1435">
        <f>SUM(H1435:H1464)</f>
        <v>1</v>
      </c>
      <c r="K1435" s="6">
        <v>8</v>
      </c>
      <c r="L1435" s="6">
        <v>4</v>
      </c>
      <c r="M1435" s="2"/>
      <c r="N1435" s="6" t="s">
        <v>14</v>
      </c>
      <c r="O1435" s="8" t="s">
        <v>16</v>
      </c>
      <c r="Q1435" s="8" t="s">
        <v>15</v>
      </c>
      <c r="S1435">
        <f>SUM(P1435:P1464)</f>
        <v>1</v>
      </c>
      <c r="T1435">
        <f>SUM(R1435:R1464)</f>
        <v>2</v>
      </c>
      <c r="U1435" s="6">
        <v>9</v>
      </c>
      <c r="V1435" s="6">
        <v>9</v>
      </c>
      <c r="W1435" s="2"/>
      <c r="X1435" s="6" t="s">
        <v>20</v>
      </c>
      <c r="Y1435" s="29" t="s">
        <v>19</v>
      </c>
      <c r="Z1435" s="33"/>
      <c r="AA1435" s="34" t="s">
        <v>18</v>
      </c>
      <c r="AC1435">
        <f>SUM(Z1435:Z1464)</f>
        <v>2</v>
      </c>
      <c r="AD1435">
        <f>SUM(AB1435:AB1464)</f>
        <v>1</v>
      </c>
      <c r="AE1435" s="6">
        <v>9</v>
      </c>
      <c r="AF1435" s="11">
        <v>6</v>
      </c>
    </row>
    <row r="1436" spans="1:32" ht="13" x14ac:dyDescent="0.15">
      <c r="C1436" s="2"/>
      <c r="E1436" s="30" t="s">
        <v>28</v>
      </c>
      <c r="F1436" s="30"/>
      <c r="G1436" s="30" t="s">
        <v>27</v>
      </c>
      <c r="M1436" s="2"/>
      <c r="O1436" s="8" t="s">
        <v>24</v>
      </c>
      <c r="Q1436" s="8" t="s">
        <v>23</v>
      </c>
      <c r="W1436" s="2"/>
      <c r="Y1436" s="29" t="s">
        <v>26</v>
      </c>
      <c r="Z1436" s="33"/>
      <c r="AA1436" s="34" t="s">
        <v>25</v>
      </c>
      <c r="AF1436" s="13"/>
    </row>
    <row r="1437" spans="1:32" ht="13" x14ac:dyDescent="0.15">
      <c r="C1437" s="2"/>
      <c r="E1437" s="30" t="s">
        <v>34</v>
      </c>
      <c r="F1437" s="30"/>
      <c r="G1437" s="30" t="s">
        <v>33</v>
      </c>
      <c r="M1437" s="2"/>
      <c r="O1437" s="8" t="s">
        <v>30</v>
      </c>
      <c r="Q1437" s="8" t="s">
        <v>29</v>
      </c>
      <c r="W1437" s="2"/>
      <c r="Y1437" s="29" t="s">
        <v>32</v>
      </c>
      <c r="Z1437" s="36"/>
      <c r="AA1437" s="34" t="s">
        <v>31</v>
      </c>
      <c r="AF1437" s="13"/>
    </row>
    <row r="1438" spans="1:32" ht="13" x14ac:dyDescent="0.15">
      <c r="C1438" s="2"/>
      <c r="E1438" s="30" t="s">
        <v>40</v>
      </c>
      <c r="F1438" s="30"/>
      <c r="G1438" s="30" t="s">
        <v>39</v>
      </c>
      <c r="M1438" s="2"/>
      <c r="O1438" s="8" t="s">
        <v>36</v>
      </c>
      <c r="Q1438" s="8" t="s">
        <v>35</v>
      </c>
      <c r="W1438" s="2"/>
      <c r="Y1438" s="29" t="s">
        <v>38</v>
      </c>
      <c r="Z1438" s="33"/>
      <c r="AA1438" s="34" t="s">
        <v>37</v>
      </c>
      <c r="AF1438" s="13"/>
    </row>
    <row r="1439" spans="1:32" ht="13" x14ac:dyDescent="0.15">
      <c r="C1439" s="2"/>
      <c r="E1439" s="30" t="s">
        <v>46</v>
      </c>
      <c r="F1439" s="30"/>
      <c r="G1439" s="30" t="s">
        <v>45</v>
      </c>
      <c r="M1439" s="2"/>
      <c r="O1439" s="8" t="s">
        <v>42</v>
      </c>
      <c r="Q1439" s="8" t="s">
        <v>41</v>
      </c>
      <c r="W1439" s="2"/>
      <c r="Y1439" s="29" t="s">
        <v>44</v>
      </c>
      <c r="Z1439" s="33"/>
      <c r="AA1439" s="34" t="s">
        <v>43</v>
      </c>
      <c r="AF1439" s="13"/>
    </row>
    <row r="1440" spans="1:32" ht="13" x14ac:dyDescent="0.15">
      <c r="C1440" s="2"/>
      <c r="E1440" s="30" t="s">
        <v>52</v>
      </c>
      <c r="F1440" s="30"/>
      <c r="G1440" s="30" t="s">
        <v>51</v>
      </c>
      <c r="M1440" s="2"/>
      <c r="O1440" s="8" t="s">
        <v>48</v>
      </c>
      <c r="Q1440" s="8" t="s">
        <v>47</v>
      </c>
      <c r="W1440" s="2"/>
      <c r="Y1440" s="29" t="s">
        <v>50</v>
      </c>
      <c r="Z1440" s="33"/>
      <c r="AA1440" s="34" t="s">
        <v>49</v>
      </c>
      <c r="AF1440" s="13"/>
    </row>
    <row r="1441" spans="3:32" ht="13" x14ac:dyDescent="0.15">
      <c r="C1441" s="2"/>
      <c r="E1441" s="30" t="s">
        <v>58</v>
      </c>
      <c r="F1441" s="30"/>
      <c r="G1441" s="30" t="s">
        <v>57</v>
      </c>
      <c r="M1441" s="2"/>
      <c r="O1441" s="8" t="s">
        <v>54</v>
      </c>
      <c r="Q1441" s="8" t="s">
        <v>53</v>
      </c>
      <c r="W1441" s="2"/>
      <c r="Y1441" s="29" t="s">
        <v>56</v>
      </c>
      <c r="Z1441" s="33"/>
      <c r="AA1441" s="34" t="s">
        <v>55</v>
      </c>
      <c r="AF1441" s="13"/>
    </row>
    <row r="1442" spans="3:32" ht="13" x14ac:dyDescent="0.15">
      <c r="C1442" s="2"/>
      <c r="E1442" s="30" t="s">
        <v>64</v>
      </c>
      <c r="F1442" s="30"/>
      <c r="G1442" s="30" t="s">
        <v>63</v>
      </c>
      <c r="M1442" s="2"/>
      <c r="O1442" s="8" t="s">
        <v>60</v>
      </c>
      <c r="Q1442" s="8" t="s">
        <v>59</v>
      </c>
      <c r="W1442" s="2"/>
      <c r="Y1442" s="29" t="s">
        <v>62</v>
      </c>
      <c r="Z1442" s="36"/>
      <c r="AA1442" s="34" t="s">
        <v>61</v>
      </c>
      <c r="AF1442" s="13"/>
    </row>
    <row r="1443" spans="3:32" ht="13" x14ac:dyDescent="0.15">
      <c r="C1443" s="2"/>
      <c r="E1443" s="30" t="s">
        <v>70</v>
      </c>
      <c r="F1443" s="35"/>
      <c r="G1443" s="30" t="s">
        <v>69</v>
      </c>
      <c r="M1443" s="2"/>
      <c r="O1443" s="8" t="s">
        <v>66</v>
      </c>
      <c r="Q1443" s="8" t="s">
        <v>65</v>
      </c>
      <c r="W1443" s="2"/>
      <c r="Y1443" s="29" t="s">
        <v>68</v>
      </c>
      <c r="Z1443" s="33"/>
      <c r="AA1443" s="34" t="s">
        <v>67</v>
      </c>
      <c r="AF1443" s="13"/>
    </row>
    <row r="1444" spans="3:32" ht="13" x14ac:dyDescent="0.15">
      <c r="C1444" s="2"/>
      <c r="E1444" s="30" t="s">
        <v>76</v>
      </c>
      <c r="F1444" s="30"/>
      <c r="G1444" s="30" t="s">
        <v>75</v>
      </c>
      <c r="M1444" s="2"/>
      <c r="O1444" s="8" t="s">
        <v>72</v>
      </c>
      <c r="Q1444" s="8" t="s">
        <v>71</v>
      </c>
      <c r="W1444" s="2"/>
      <c r="Y1444" s="29" t="s">
        <v>74</v>
      </c>
      <c r="Z1444" s="33"/>
      <c r="AA1444" s="34" t="s">
        <v>73</v>
      </c>
      <c r="AF1444" s="13"/>
    </row>
    <row r="1445" spans="3:32" ht="13" x14ac:dyDescent="0.15">
      <c r="C1445" s="2"/>
      <c r="E1445" s="30" t="s">
        <v>82</v>
      </c>
      <c r="F1445" s="30"/>
      <c r="G1445" s="30" t="s">
        <v>81</v>
      </c>
      <c r="M1445" s="2"/>
      <c r="O1445" s="8" t="s">
        <v>78</v>
      </c>
      <c r="P1445" s="6">
        <v>1</v>
      </c>
      <c r="Q1445" s="8" t="s">
        <v>77</v>
      </c>
      <c r="W1445" s="2"/>
      <c r="Y1445" s="29" t="s">
        <v>80</v>
      </c>
      <c r="Z1445" s="33"/>
      <c r="AA1445" s="34" t="s">
        <v>79</v>
      </c>
      <c r="AF1445" s="13"/>
    </row>
    <row r="1446" spans="3:32" ht="13" x14ac:dyDescent="0.15">
      <c r="C1446" s="2"/>
      <c r="E1446" s="30" t="s">
        <v>88</v>
      </c>
      <c r="F1446" s="30"/>
      <c r="G1446" s="30" t="s">
        <v>87</v>
      </c>
      <c r="M1446" s="2"/>
      <c r="O1446" s="8" t="s">
        <v>84</v>
      </c>
      <c r="Q1446" s="8" t="s">
        <v>83</v>
      </c>
      <c r="R1446" s="6">
        <v>1</v>
      </c>
      <c r="W1446" s="2"/>
      <c r="Y1446" s="29" t="s">
        <v>86</v>
      </c>
      <c r="Z1446" s="33"/>
      <c r="AA1446" s="34" t="s">
        <v>85</v>
      </c>
      <c r="AF1446" s="13"/>
    </row>
    <row r="1447" spans="3:32" ht="13" x14ac:dyDescent="0.15">
      <c r="C1447" s="2"/>
      <c r="E1447" s="30" t="s">
        <v>94</v>
      </c>
      <c r="F1447" s="30"/>
      <c r="G1447" s="30" t="s">
        <v>93</v>
      </c>
      <c r="M1447" s="2"/>
      <c r="O1447" s="8" t="s">
        <v>90</v>
      </c>
      <c r="Q1447" s="8" t="s">
        <v>89</v>
      </c>
      <c r="W1447" s="2"/>
      <c r="Y1447" s="29" t="s">
        <v>92</v>
      </c>
      <c r="Z1447" s="33"/>
      <c r="AA1447" s="34" t="s">
        <v>91</v>
      </c>
      <c r="AF1447" s="13"/>
    </row>
    <row r="1448" spans="3:32" ht="13" x14ac:dyDescent="0.15">
      <c r="C1448" s="2"/>
      <c r="E1448" s="30" t="s">
        <v>100</v>
      </c>
      <c r="F1448" s="30"/>
      <c r="G1448" s="30" t="s">
        <v>99</v>
      </c>
      <c r="M1448" s="2"/>
      <c r="O1448" s="8" t="s">
        <v>96</v>
      </c>
      <c r="Q1448" s="8" t="s">
        <v>95</v>
      </c>
      <c r="W1448" s="2"/>
      <c r="Y1448" s="29" t="s">
        <v>98</v>
      </c>
      <c r="Z1448" s="33"/>
      <c r="AA1448" s="34" t="s">
        <v>97</v>
      </c>
      <c r="AF1448" s="13"/>
    </row>
    <row r="1449" spans="3:32" ht="13" x14ac:dyDescent="0.15">
      <c r="C1449" s="2"/>
      <c r="E1449" s="30" t="s">
        <v>106</v>
      </c>
      <c r="F1449" s="30"/>
      <c r="G1449" s="30" t="s">
        <v>105</v>
      </c>
      <c r="M1449" s="2"/>
      <c r="O1449" s="8" t="s">
        <v>102</v>
      </c>
      <c r="Q1449" s="8" t="s">
        <v>101</v>
      </c>
      <c r="W1449" s="2"/>
      <c r="Y1449" s="29" t="s">
        <v>104</v>
      </c>
      <c r="Z1449" s="33"/>
      <c r="AA1449" s="34" t="s">
        <v>103</v>
      </c>
      <c r="AF1449" s="13"/>
    </row>
    <row r="1450" spans="3:32" ht="13" x14ac:dyDescent="0.15">
      <c r="C1450" s="2"/>
      <c r="E1450" s="30" t="s">
        <v>112</v>
      </c>
      <c r="F1450" s="30"/>
      <c r="G1450" s="30" t="s">
        <v>111</v>
      </c>
      <c r="M1450" s="2"/>
      <c r="O1450" s="8" t="s">
        <v>108</v>
      </c>
      <c r="Q1450" s="8" t="s">
        <v>107</v>
      </c>
      <c r="W1450" s="2"/>
      <c r="Y1450" s="29" t="s">
        <v>110</v>
      </c>
      <c r="Z1450" s="33"/>
      <c r="AA1450" s="34" t="s">
        <v>109</v>
      </c>
      <c r="AF1450" s="13"/>
    </row>
    <row r="1451" spans="3:32" ht="13" x14ac:dyDescent="0.15">
      <c r="C1451" s="2"/>
      <c r="E1451" s="30" t="s">
        <v>118</v>
      </c>
      <c r="F1451" s="30"/>
      <c r="G1451" s="30" t="s">
        <v>117</v>
      </c>
      <c r="M1451" s="2"/>
      <c r="O1451" s="8" t="s">
        <v>114</v>
      </c>
      <c r="Q1451" s="8" t="s">
        <v>113</v>
      </c>
      <c r="W1451" s="2"/>
      <c r="Y1451" s="29" t="s">
        <v>116</v>
      </c>
      <c r="Z1451" s="33"/>
      <c r="AA1451" s="34" t="s">
        <v>115</v>
      </c>
      <c r="AF1451" s="13"/>
    </row>
    <row r="1452" spans="3:32" ht="13" x14ac:dyDescent="0.15">
      <c r="C1452" s="2"/>
      <c r="E1452" s="30" t="s">
        <v>124</v>
      </c>
      <c r="F1452" s="30"/>
      <c r="G1452" s="30" t="s">
        <v>123</v>
      </c>
      <c r="M1452" s="2"/>
      <c r="O1452" s="8" t="s">
        <v>120</v>
      </c>
      <c r="Q1452" s="8" t="s">
        <v>119</v>
      </c>
      <c r="W1452" s="2"/>
      <c r="Y1452" s="29" t="s">
        <v>122</v>
      </c>
      <c r="Z1452" s="33"/>
      <c r="AA1452" s="34" t="s">
        <v>121</v>
      </c>
      <c r="AF1452" s="13"/>
    </row>
    <row r="1453" spans="3:32" ht="13" x14ac:dyDescent="0.15">
      <c r="C1453" s="2"/>
      <c r="E1453" s="30" t="s">
        <v>130</v>
      </c>
      <c r="F1453" s="35">
        <v>1</v>
      </c>
      <c r="G1453" s="30" t="s">
        <v>129</v>
      </c>
      <c r="M1453" s="2"/>
      <c r="O1453" s="8" t="s">
        <v>126</v>
      </c>
      <c r="Q1453" s="8" t="s">
        <v>125</v>
      </c>
      <c r="W1453" s="2"/>
      <c r="Y1453" s="29" t="s">
        <v>128</v>
      </c>
      <c r="Z1453" s="33"/>
      <c r="AA1453" s="34" t="s">
        <v>127</v>
      </c>
      <c r="AF1453" s="13"/>
    </row>
    <row r="1454" spans="3:32" ht="13" x14ac:dyDescent="0.15">
      <c r="C1454" s="2"/>
      <c r="E1454" s="30" t="s">
        <v>136</v>
      </c>
      <c r="F1454" s="30"/>
      <c r="G1454" s="30" t="s">
        <v>135</v>
      </c>
      <c r="M1454" s="2"/>
      <c r="O1454" s="8" t="s">
        <v>132</v>
      </c>
      <c r="Q1454" s="8" t="s">
        <v>131</v>
      </c>
      <c r="W1454" s="2"/>
      <c r="Y1454" s="29" t="s">
        <v>134</v>
      </c>
      <c r="Z1454" s="33"/>
      <c r="AA1454" s="34" t="s">
        <v>133</v>
      </c>
      <c r="AF1454" s="13"/>
    </row>
    <row r="1455" spans="3:32" ht="13" x14ac:dyDescent="0.15">
      <c r="C1455" s="2"/>
      <c r="E1455" s="30" t="s">
        <v>142</v>
      </c>
      <c r="F1455" s="30"/>
      <c r="G1455" s="30" t="s">
        <v>141</v>
      </c>
      <c r="M1455" s="2"/>
      <c r="O1455" s="8" t="s">
        <v>138</v>
      </c>
      <c r="Q1455" s="8" t="s">
        <v>137</v>
      </c>
      <c r="W1455" s="2"/>
      <c r="Y1455" s="29" t="s">
        <v>140</v>
      </c>
      <c r="Z1455" s="36">
        <v>1</v>
      </c>
      <c r="AA1455" s="34" t="s">
        <v>139</v>
      </c>
      <c r="AF1455" s="13"/>
    </row>
    <row r="1456" spans="3:32" ht="13" x14ac:dyDescent="0.15">
      <c r="C1456" s="2"/>
      <c r="E1456" s="30" t="s">
        <v>148</v>
      </c>
      <c r="F1456" s="30"/>
      <c r="G1456" s="30" t="s">
        <v>147</v>
      </c>
      <c r="M1456" s="2"/>
      <c r="O1456" s="8" t="s">
        <v>144</v>
      </c>
      <c r="Q1456" s="8" t="s">
        <v>143</v>
      </c>
      <c r="W1456" s="2"/>
      <c r="Y1456" s="29" t="s">
        <v>146</v>
      </c>
      <c r="Z1456" s="36">
        <v>1</v>
      </c>
      <c r="AA1456" s="34" t="s">
        <v>145</v>
      </c>
      <c r="AF1456" s="13"/>
    </row>
    <row r="1457" spans="1:32" ht="13" x14ac:dyDescent="0.15">
      <c r="C1457" s="2"/>
      <c r="E1457" s="30" t="s">
        <v>154</v>
      </c>
      <c r="F1457" s="30"/>
      <c r="G1457" s="30" t="s">
        <v>153</v>
      </c>
      <c r="M1457" s="2"/>
      <c r="O1457" s="8" t="s">
        <v>150</v>
      </c>
      <c r="Q1457" s="8" t="s">
        <v>149</v>
      </c>
      <c r="W1457" s="2"/>
      <c r="Y1457" s="29" t="s">
        <v>152</v>
      </c>
      <c r="Z1457" s="33"/>
      <c r="AA1457" s="34" t="s">
        <v>151</v>
      </c>
      <c r="AB1457" s="6">
        <v>1</v>
      </c>
      <c r="AF1457" s="13"/>
    </row>
    <row r="1458" spans="1:32" ht="13" x14ac:dyDescent="0.15">
      <c r="C1458" s="2"/>
      <c r="E1458" s="30" t="s">
        <v>160</v>
      </c>
      <c r="F1458" s="30"/>
      <c r="G1458" s="30" t="s">
        <v>159</v>
      </c>
      <c r="M1458" s="2"/>
      <c r="O1458" s="8" t="s">
        <v>156</v>
      </c>
      <c r="Q1458" s="8" t="s">
        <v>155</v>
      </c>
      <c r="W1458" s="2"/>
      <c r="Y1458" s="29" t="s">
        <v>158</v>
      </c>
      <c r="Z1458" s="33"/>
      <c r="AA1458" s="34" t="s">
        <v>157</v>
      </c>
      <c r="AF1458" s="13"/>
    </row>
    <row r="1459" spans="1:32" ht="13" x14ac:dyDescent="0.15">
      <c r="C1459" s="2"/>
      <c r="E1459" s="30" t="s">
        <v>166</v>
      </c>
      <c r="F1459" s="30"/>
      <c r="G1459" s="30" t="s">
        <v>165</v>
      </c>
      <c r="M1459" s="2"/>
      <c r="O1459" s="8" t="s">
        <v>162</v>
      </c>
      <c r="Q1459" s="8" t="s">
        <v>161</v>
      </c>
      <c r="W1459" s="2"/>
      <c r="Y1459" s="29" t="s">
        <v>164</v>
      </c>
      <c r="Z1459" s="33"/>
      <c r="AA1459" s="34" t="s">
        <v>163</v>
      </c>
      <c r="AF1459" s="13"/>
    </row>
    <row r="1460" spans="1:32" ht="13" x14ac:dyDescent="0.15">
      <c r="C1460" s="2"/>
      <c r="E1460" s="30" t="s">
        <v>172</v>
      </c>
      <c r="F1460" s="30"/>
      <c r="G1460" s="30" t="s">
        <v>171</v>
      </c>
      <c r="M1460" s="2"/>
      <c r="O1460" s="8" t="s">
        <v>168</v>
      </c>
      <c r="Q1460" s="8" t="s">
        <v>167</v>
      </c>
      <c r="W1460" s="2"/>
      <c r="Y1460" s="29" t="s">
        <v>170</v>
      </c>
      <c r="Z1460" s="33"/>
      <c r="AA1460" s="34" t="s">
        <v>169</v>
      </c>
      <c r="AF1460" s="13"/>
    </row>
    <row r="1461" spans="1:32" ht="13" x14ac:dyDescent="0.15">
      <c r="C1461" s="2"/>
      <c r="E1461" s="30" t="s">
        <v>178</v>
      </c>
      <c r="F1461" s="30"/>
      <c r="G1461" s="30" t="s">
        <v>177</v>
      </c>
      <c r="M1461" s="2"/>
      <c r="O1461" s="8" t="s">
        <v>174</v>
      </c>
      <c r="Q1461" s="8" t="s">
        <v>173</v>
      </c>
      <c r="W1461" s="2"/>
      <c r="Y1461" s="29" t="s">
        <v>176</v>
      </c>
      <c r="Z1461" s="33"/>
      <c r="AA1461" s="34" t="s">
        <v>175</v>
      </c>
      <c r="AF1461" s="13"/>
    </row>
    <row r="1462" spans="1:32" ht="13" x14ac:dyDescent="0.15">
      <c r="C1462" s="2"/>
      <c r="E1462" s="30" t="s">
        <v>184</v>
      </c>
      <c r="F1462" s="30"/>
      <c r="G1462" s="30" t="s">
        <v>183</v>
      </c>
      <c r="M1462" s="2"/>
      <c r="O1462" s="8" t="s">
        <v>180</v>
      </c>
      <c r="Q1462" s="8" t="s">
        <v>179</v>
      </c>
      <c r="W1462" s="2"/>
      <c r="Y1462" s="29" t="s">
        <v>182</v>
      </c>
      <c r="Z1462" s="33"/>
      <c r="AA1462" s="34" t="s">
        <v>181</v>
      </c>
      <c r="AF1462" s="13"/>
    </row>
    <row r="1463" spans="1:32" ht="13" x14ac:dyDescent="0.15">
      <c r="C1463" s="2"/>
      <c r="E1463" s="30" t="s">
        <v>190</v>
      </c>
      <c r="F1463" s="35"/>
      <c r="G1463" s="30" t="s">
        <v>189</v>
      </c>
      <c r="H1463" s="6">
        <v>1</v>
      </c>
      <c r="M1463" s="2"/>
      <c r="O1463" s="8" t="s">
        <v>186</v>
      </c>
      <c r="Q1463" s="8" t="s">
        <v>185</v>
      </c>
      <c r="W1463" s="2"/>
      <c r="Y1463" s="29" t="s">
        <v>188</v>
      </c>
      <c r="Z1463" s="33"/>
      <c r="AA1463" s="34" t="s">
        <v>187</v>
      </c>
      <c r="AF1463" s="13"/>
    </row>
    <row r="1464" spans="1:32" ht="13" x14ac:dyDescent="0.15">
      <c r="C1464" s="2"/>
      <c r="E1464" s="30" t="s">
        <v>196</v>
      </c>
      <c r="F1464" s="35">
        <v>1</v>
      </c>
      <c r="G1464" s="30" t="s">
        <v>195</v>
      </c>
      <c r="M1464" s="2"/>
      <c r="O1464" s="8" t="s">
        <v>192</v>
      </c>
      <c r="Q1464" s="8" t="s">
        <v>191</v>
      </c>
      <c r="R1464" s="6">
        <v>1</v>
      </c>
      <c r="W1464" s="2"/>
      <c r="Y1464" s="29" t="s">
        <v>194</v>
      </c>
      <c r="Z1464" s="33"/>
      <c r="AA1464" s="34" t="s">
        <v>193</v>
      </c>
      <c r="AF1464" s="13"/>
    </row>
    <row r="1465" spans="1:32" ht="13" x14ac:dyDescent="0.15">
      <c r="C1465" s="2"/>
      <c r="M1465" s="2"/>
      <c r="W1465" s="2"/>
      <c r="AF1465" s="13"/>
    </row>
    <row r="1466" spans="1:32" ht="13" x14ac:dyDescent="0.15">
      <c r="A1466" s="6">
        <v>48</v>
      </c>
      <c r="B1466" s="6">
        <v>6</v>
      </c>
      <c r="C1466" s="2"/>
      <c r="D1466" s="6" t="s">
        <v>17</v>
      </c>
      <c r="E1466" s="30" t="s">
        <v>22</v>
      </c>
      <c r="F1466" s="30"/>
      <c r="G1466" s="30" t="s">
        <v>21</v>
      </c>
      <c r="I1466">
        <f>SUM(F1466:F1495)</f>
        <v>1</v>
      </c>
      <c r="J1466">
        <f>SUM(H1466:H1495)</f>
        <v>3</v>
      </c>
      <c r="K1466" s="6">
        <v>8</v>
      </c>
      <c r="L1466" s="6">
        <v>4</v>
      </c>
      <c r="M1466" s="2"/>
      <c r="N1466" s="6" t="s">
        <v>14</v>
      </c>
      <c r="O1466" s="8" t="s">
        <v>16</v>
      </c>
      <c r="Q1466" s="8" t="s">
        <v>15</v>
      </c>
      <c r="S1466">
        <f>SUM(P1466:P1495)</f>
        <v>3</v>
      </c>
      <c r="T1466">
        <f>SUM(R1466:R1495)</f>
        <v>1</v>
      </c>
      <c r="U1466" s="6">
        <v>8</v>
      </c>
      <c r="V1466" s="6">
        <v>7</v>
      </c>
      <c r="W1466" s="2"/>
      <c r="X1466" s="6" t="s">
        <v>20</v>
      </c>
      <c r="Y1466" s="29" t="s">
        <v>19</v>
      </c>
      <c r="Z1466" s="33"/>
      <c r="AA1466" s="34" t="s">
        <v>18</v>
      </c>
      <c r="AC1466">
        <f>SUM(Z1466:Z1495)</f>
        <v>3</v>
      </c>
      <c r="AD1466">
        <f>SUM(AB1466:AB1495)</f>
        <v>0</v>
      </c>
      <c r="AE1466" s="6">
        <v>8</v>
      </c>
      <c r="AF1466" s="11">
        <v>8</v>
      </c>
    </row>
    <row r="1467" spans="1:32" ht="13" x14ac:dyDescent="0.15">
      <c r="C1467" s="2"/>
      <c r="E1467" s="30" t="s">
        <v>28</v>
      </c>
      <c r="F1467" s="30"/>
      <c r="G1467" s="30" t="s">
        <v>27</v>
      </c>
      <c r="M1467" s="2"/>
      <c r="O1467" s="8" t="s">
        <v>24</v>
      </c>
      <c r="Q1467" s="8" t="s">
        <v>23</v>
      </c>
      <c r="W1467" s="2"/>
      <c r="Y1467" s="29" t="s">
        <v>26</v>
      </c>
      <c r="Z1467" s="33"/>
      <c r="AA1467" s="34" t="s">
        <v>25</v>
      </c>
      <c r="AF1467" s="13"/>
    </row>
    <row r="1468" spans="1:32" ht="13" x14ac:dyDescent="0.15">
      <c r="C1468" s="2"/>
      <c r="E1468" s="30" t="s">
        <v>34</v>
      </c>
      <c r="F1468" s="30"/>
      <c r="G1468" s="30" t="s">
        <v>33</v>
      </c>
      <c r="M1468" s="2"/>
      <c r="O1468" s="8" t="s">
        <v>30</v>
      </c>
      <c r="Q1468" s="8" t="s">
        <v>29</v>
      </c>
      <c r="W1468" s="2"/>
      <c r="Y1468" s="29" t="s">
        <v>32</v>
      </c>
      <c r="Z1468" s="33"/>
      <c r="AA1468" s="34" t="s">
        <v>31</v>
      </c>
      <c r="AF1468" s="13"/>
    </row>
    <row r="1469" spans="1:32" ht="13" x14ac:dyDescent="0.15">
      <c r="C1469" s="2"/>
      <c r="E1469" s="30" t="s">
        <v>40</v>
      </c>
      <c r="F1469" s="30"/>
      <c r="G1469" s="30" t="s">
        <v>39</v>
      </c>
      <c r="H1469" s="6">
        <v>1</v>
      </c>
      <c r="M1469" s="2"/>
      <c r="O1469" s="8" t="s">
        <v>36</v>
      </c>
      <c r="Q1469" s="8" t="s">
        <v>35</v>
      </c>
      <c r="W1469" s="2"/>
      <c r="Y1469" s="29" t="s">
        <v>38</v>
      </c>
      <c r="Z1469" s="33"/>
      <c r="AA1469" s="34" t="s">
        <v>37</v>
      </c>
      <c r="AF1469" s="13"/>
    </row>
    <row r="1470" spans="1:32" ht="13" x14ac:dyDescent="0.15">
      <c r="C1470" s="2"/>
      <c r="E1470" s="30" t="s">
        <v>46</v>
      </c>
      <c r="F1470" s="30"/>
      <c r="G1470" s="30" t="s">
        <v>45</v>
      </c>
      <c r="M1470" s="2"/>
      <c r="O1470" s="8" t="s">
        <v>42</v>
      </c>
      <c r="Q1470" s="8" t="s">
        <v>41</v>
      </c>
      <c r="W1470" s="2"/>
      <c r="Y1470" s="29" t="s">
        <v>44</v>
      </c>
      <c r="Z1470" s="33"/>
      <c r="AA1470" s="34" t="s">
        <v>43</v>
      </c>
      <c r="AF1470" s="13"/>
    </row>
    <row r="1471" spans="1:32" ht="13" x14ac:dyDescent="0.15">
      <c r="C1471" s="2"/>
      <c r="E1471" s="30" t="s">
        <v>52</v>
      </c>
      <c r="F1471" s="30"/>
      <c r="G1471" s="30" t="s">
        <v>51</v>
      </c>
      <c r="M1471" s="2"/>
      <c r="O1471" s="8" t="s">
        <v>48</v>
      </c>
      <c r="Q1471" s="8" t="s">
        <v>47</v>
      </c>
      <c r="W1471" s="2"/>
      <c r="Y1471" s="29" t="s">
        <v>50</v>
      </c>
      <c r="Z1471" s="33"/>
      <c r="AA1471" s="34" t="s">
        <v>49</v>
      </c>
      <c r="AF1471" s="13"/>
    </row>
    <row r="1472" spans="1:32" ht="13" x14ac:dyDescent="0.15">
      <c r="C1472" s="2"/>
      <c r="E1472" s="30" t="s">
        <v>58</v>
      </c>
      <c r="F1472" s="30"/>
      <c r="G1472" s="30" t="s">
        <v>57</v>
      </c>
      <c r="M1472" s="2"/>
      <c r="O1472" s="8" t="s">
        <v>54</v>
      </c>
      <c r="Q1472" s="8" t="s">
        <v>53</v>
      </c>
      <c r="W1472" s="2"/>
      <c r="Y1472" s="29" t="s">
        <v>56</v>
      </c>
      <c r="Z1472" s="33"/>
      <c r="AA1472" s="34" t="s">
        <v>55</v>
      </c>
      <c r="AF1472" s="13"/>
    </row>
    <row r="1473" spans="3:32" ht="13" x14ac:dyDescent="0.15">
      <c r="C1473" s="2"/>
      <c r="E1473" s="30" t="s">
        <v>64</v>
      </c>
      <c r="F1473" s="30"/>
      <c r="G1473" s="30" t="s">
        <v>63</v>
      </c>
      <c r="M1473" s="2"/>
      <c r="O1473" s="8" t="s">
        <v>60</v>
      </c>
      <c r="Q1473" s="8" t="s">
        <v>59</v>
      </c>
      <c r="W1473" s="2"/>
      <c r="Y1473" s="29" t="s">
        <v>62</v>
      </c>
      <c r="Z1473" s="33"/>
      <c r="AA1473" s="34" t="s">
        <v>61</v>
      </c>
      <c r="AF1473" s="13"/>
    </row>
    <row r="1474" spans="3:32" ht="13" x14ac:dyDescent="0.15">
      <c r="C1474" s="2"/>
      <c r="E1474" s="30" t="s">
        <v>70</v>
      </c>
      <c r="F1474" s="35"/>
      <c r="G1474" s="30" t="s">
        <v>69</v>
      </c>
      <c r="M1474" s="2"/>
      <c r="O1474" s="8" t="s">
        <v>66</v>
      </c>
      <c r="P1474" s="6">
        <v>1</v>
      </c>
      <c r="Q1474" s="8" t="s">
        <v>65</v>
      </c>
      <c r="W1474" s="2"/>
      <c r="Y1474" s="29" t="s">
        <v>68</v>
      </c>
      <c r="Z1474" s="36">
        <v>1</v>
      </c>
      <c r="AA1474" s="34" t="s">
        <v>67</v>
      </c>
      <c r="AF1474" s="13"/>
    </row>
    <row r="1475" spans="3:32" ht="13" x14ac:dyDescent="0.15">
      <c r="C1475" s="2"/>
      <c r="E1475" s="30" t="s">
        <v>76</v>
      </c>
      <c r="F1475" s="30"/>
      <c r="G1475" s="30" t="s">
        <v>75</v>
      </c>
      <c r="M1475" s="2"/>
      <c r="O1475" s="8" t="s">
        <v>72</v>
      </c>
      <c r="Q1475" s="8" t="s">
        <v>71</v>
      </c>
      <c r="W1475" s="2"/>
      <c r="Y1475" s="29" t="s">
        <v>74</v>
      </c>
      <c r="Z1475" s="33"/>
      <c r="AA1475" s="34" t="s">
        <v>73</v>
      </c>
      <c r="AF1475" s="13"/>
    </row>
    <row r="1476" spans="3:32" ht="13" x14ac:dyDescent="0.15">
      <c r="C1476" s="2"/>
      <c r="E1476" s="30" t="s">
        <v>82</v>
      </c>
      <c r="F1476" s="30"/>
      <c r="G1476" s="30" t="s">
        <v>81</v>
      </c>
      <c r="M1476" s="2"/>
      <c r="O1476" s="8" t="s">
        <v>78</v>
      </c>
      <c r="Q1476" s="8" t="s">
        <v>77</v>
      </c>
      <c r="W1476" s="2"/>
      <c r="Y1476" s="29" t="s">
        <v>80</v>
      </c>
      <c r="Z1476" s="33"/>
      <c r="AA1476" s="34" t="s">
        <v>79</v>
      </c>
      <c r="AF1476" s="13"/>
    </row>
    <row r="1477" spans="3:32" ht="13" x14ac:dyDescent="0.15">
      <c r="C1477" s="2"/>
      <c r="E1477" s="30" t="s">
        <v>88</v>
      </c>
      <c r="F1477" s="30"/>
      <c r="G1477" s="30" t="s">
        <v>87</v>
      </c>
      <c r="M1477" s="2"/>
      <c r="O1477" s="8" t="s">
        <v>84</v>
      </c>
      <c r="Q1477" s="8" t="s">
        <v>83</v>
      </c>
      <c r="W1477" s="2"/>
      <c r="Y1477" s="29" t="s">
        <v>86</v>
      </c>
      <c r="Z1477" s="33"/>
      <c r="AA1477" s="34" t="s">
        <v>85</v>
      </c>
      <c r="AF1477" s="13"/>
    </row>
    <row r="1478" spans="3:32" ht="13" x14ac:dyDescent="0.15">
      <c r="C1478" s="2"/>
      <c r="E1478" s="30" t="s">
        <v>94</v>
      </c>
      <c r="F1478" s="30"/>
      <c r="G1478" s="30" t="s">
        <v>93</v>
      </c>
      <c r="M1478" s="2"/>
      <c r="O1478" s="8" t="s">
        <v>90</v>
      </c>
      <c r="P1478" s="6">
        <v>1</v>
      </c>
      <c r="Q1478" s="8" t="s">
        <v>89</v>
      </c>
      <c r="W1478" s="2"/>
      <c r="Y1478" s="29" t="s">
        <v>92</v>
      </c>
      <c r="Z1478" s="33"/>
      <c r="AA1478" s="34" t="s">
        <v>91</v>
      </c>
      <c r="AF1478" s="13"/>
    </row>
    <row r="1479" spans="3:32" ht="13" x14ac:dyDescent="0.15">
      <c r="C1479" s="2"/>
      <c r="E1479" s="30" t="s">
        <v>100</v>
      </c>
      <c r="F1479" s="30"/>
      <c r="G1479" s="30" t="s">
        <v>99</v>
      </c>
      <c r="M1479" s="2"/>
      <c r="O1479" s="8" t="s">
        <v>96</v>
      </c>
      <c r="Q1479" s="8" t="s">
        <v>95</v>
      </c>
      <c r="W1479" s="2"/>
      <c r="Y1479" s="29" t="s">
        <v>98</v>
      </c>
      <c r="Z1479" s="33"/>
      <c r="AA1479" s="34" t="s">
        <v>97</v>
      </c>
      <c r="AF1479" s="13"/>
    </row>
    <row r="1480" spans="3:32" ht="13" x14ac:dyDescent="0.15">
      <c r="C1480" s="2"/>
      <c r="E1480" s="30" t="s">
        <v>106</v>
      </c>
      <c r="F1480" s="30"/>
      <c r="G1480" s="30" t="s">
        <v>105</v>
      </c>
      <c r="M1480" s="2"/>
      <c r="O1480" s="8" t="s">
        <v>102</v>
      </c>
      <c r="Q1480" s="8" t="s">
        <v>101</v>
      </c>
      <c r="W1480" s="2"/>
      <c r="Y1480" s="29" t="s">
        <v>104</v>
      </c>
      <c r="Z1480" s="33"/>
      <c r="AA1480" s="34" t="s">
        <v>103</v>
      </c>
      <c r="AF1480" s="13"/>
    </row>
    <row r="1481" spans="3:32" ht="13" x14ac:dyDescent="0.15">
      <c r="C1481" s="2"/>
      <c r="E1481" s="30" t="s">
        <v>112</v>
      </c>
      <c r="F1481" s="30"/>
      <c r="G1481" s="30" t="s">
        <v>111</v>
      </c>
      <c r="M1481" s="2"/>
      <c r="O1481" s="8" t="s">
        <v>108</v>
      </c>
      <c r="Q1481" s="8" t="s">
        <v>107</v>
      </c>
      <c r="W1481" s="2"/>
      <c r="Y1481" s="29" t="s">
        <v>110</v>
      </c>
      <c r="Z1481" s="33"/>
      <c r="AA1481" s="34" t="s">
        <v>109</v>
      </c>
      <c r="AF1481" s="13"/>
    </row>
    <row r="1482" spans="3:32" ht="13" x14ac:dyDescent="0.15">
      <c r="C1482" s="2"/>
      <c r="E1482" s="30" t="s">
        <v>118</v>
      </c>
      <c r="F1482" s="30"/>
      <c r="G1482" s="30" t="s">
        <v>117</v>
      </c>
      <c r="M1482" s="2"/>
      <c r="O1482" s="8" t="s">
        <v>114</v>
      </c>
      <c r="Q1482" s="8" t="s">
        <v>113</v>
      </c>
      <c r="W1482" s="2"/>
      <c r="Y1482" s="29" t="s">
        <v>116</v>
      </c>
      <c r="Z1482" s="33"/>
      <c r="AA1482" s="34" t="s">
        <v>115</v>
      </c>
      <c r="AF1482" s="13"/>
    </row>
    <row r="1483" spans="3:32" ht="13" x14ac:dyDescent="0.15">
      <c r="C1483" s="2"/>
      <c r="E1483" s="30" t="s">
        <v>124</v>
      </c>
      <c r="F1483" s="30"/>
      <c r="G1483" s="30" t="s">
        <v>123</v>
      </c>
      <c r="M1483" s="2"/>
      <c r="O1483" s="8" t="s">
        <v>120</v>
      </c>
      <c r="Q1483" s="8" t="s">
        <v>119</v>
      </c>
      <c r="W1483" s="2"/>
      <c r="Y1483" s="29" t="s">
        <v>122</v>
      </c>
      <c r="Z1483" s="36">
        <v>1</v>
      </c>
      <c r="AA1483" s="34" t="s">
        <v>121</v>
      </c>
      <c r="AF1483" s="13"/>
    </row>
    <row r="1484" spans="3:32" ht="13" x14ac:dyDescent="0.15">
      <c r="C1484" s="2"/>
      <c r="E1484" s="30" t="s">
        <v>130</v>
      </c>
      <c r="F1484" s="30"/>
      <c r="G1484" s="30" t="s">
        <v>129</v>
      </c>
      <c r="M1484" s="2"/>
      <c r="O1484" s="8" t="s">
        <v>126</v>
      </c>
      <c r="P1484" s="6">
        <v>1</v>
      </c>
      <c r="Q1484" s="8" t="s">
        <v>125</v>
      </c>
      <c r="W1484" s="2"/>
      <c r="Y1484" s="29" t="s">
        <v>128</v>
      </c>
      <c r="Z1484" s="33"/>
      <c r="AA1484" s="34" t="s">
        <v>127</v>
      </c>
      <c r="AF1484" s="13"/>
    </row>
    <row r="1485" spans="3:32" ht="13" x14ac:dyDescent="0.15">
      <c r="C1485" s="2"/>
      <c r="E1485" s="30" t="s">
        <v>136</v>
      </c>
      <c r="F1485" s="30"/>
      <c r="G1485" s="30" t="s">
        <v>135</v>
      </c>
      <c r="M1485" s="2"/>
      <c r="O1485" s="8" t="s">
        <v>132</v>
      </c>
      <c r="Q1485" s="8" t="s">
        <v>131</v>
      </c>
      <c r="W1485" s="2"/>
      <c r="Y1485" s="29" t="s">
        <v>134</v>
      </c>
      <c r="Z1485" s="36"/>
      <c r="AA1485" s="34" t="s">
        <v>133</v>
      </c>
      <c r="AF1485" s="13"/>
    </row>
    <row r="1486" spans="3:32" ht="13" x14ac:dyDescent="0.15">
      <c r="C1486" s="2"/>
      <c r="E1486" s="30" t="s">
        <v>142</v>
      </c>
      <c r="F1486" s="30"/>
      <c r="G1486" s="30" t="s">
        <v>141</v>
      </c>
      <c r="H1486" s="6">
        <v>1</v>
      </c>
      <c r="M1486" s="2"/>
      <c r="O1486" s="8" t="s">
        <v>138</v>
      </c>
      <c r="Q1486" s="8" t="s">
        <v>137</v>
      </c>
      <c r="W1486" s="2"/>
      <c r="Y1486" s="29" t="s">
        <v>140</v>
      </c>
      <c r="Z1486" s="33"/>
      <c r="AA1486" s="34" t="s">
        <v>139</v>
      </c>
      <c r="AF1486" s="13"/>
    </row>
    <row r="1487" spans="3:32" ht="13" x14ac:dyDescent="0.15">
      <c r="C1487" s="2"/>
      <c r="E1487" s="30" t="s">
        <v>148</v>
      </c>
      <c r="F1487" s="30"/>
      <c r="G1487" s="30" t="s">
        <v>147</v>
      </c>
      <c r="M1487" s="2"/>
      <c r="O1487" s="8" t="s">
        <v>144</v>
      </c>
      <c r="Q1487" s="8" t="s">
        <v>143</v>
      </c>
      <c r="W1487" s="2"/>
      <c r="Y1487" s="29" t="s">
        <v>146</v>
      </c>
      <c r="Z1487" s="33"/>
      <c r="AA1487" s="34" t="s">
        <v>145</v>
      </c>
      <c r="AF1487" s="13"/>
    </row>
    <row r="1488" spans="3:32" ht="13" x14ac:dyDescent="0.15">
      <c r="C1488" s="2"/>
      <c r="E1488" s="30" t="s">
        <v>154</v>
      </c>
      <c r="F1488" s="30"/>
      <c r="G1488" s="30" t="s">
        <v>153</v>
      </c>
      <c r="M1488" s="2"/>
      <c r="O1488" s="8" t="s">
        <v>150</v>
      </c>
      <c r="Q1488" s="8" t="s">
        <v>149</v>
      </c>
      <c r="W1488" s="2"/>
      <c r="Y1488" s="29" t="s">
        <v>152</v>
      </c>
      <c r="Z1488" s="36">
        <v>1</v>
      </c>
      <c r="AA1488" s="34" t="s">
        <v>151</v>
      </c>
      <c r="AF1488" s="13"/>
    </row>
    <row r="1489" spans="3:32" ht="13" x14ac:dyDescent="0.15">
      <c r="C1489" s="2"/>
      <c r="E1489" s="30" t="s">
        <v>160</v>
      </c>
      <c r="F1489" s="30"/>
      <c r="G1489" s="30" t="s">
        <v>159</v>
      </c>
      <c r="M1489" s="2"/>
      <c r="O1489" s="8" t="s">
        <v>156</v>
      </c>
      <c r="Q1489" s="8" t="s">
        <v>155</v>
      </c>
      <c r="W1489" s="2"/>
      <c r="Y1489" s="29" t="s">
        <v>158</v>
      </c>
      <c r="Z1489" s="33"/>
      <c r="AA1489" s="34" t="s">
        <v>157</v>
      </c>
      <c r="AF1489" s="13"/>
    </row>
    <row r="1490" spans="3:32" ht="13" x14ac:dyDescent="0.15">
      <c r="C1490" s="2"/>
      <c r="E1490" s="30" t="s">
        <v>166</v>
      </c>
      <c r="F1490" s="35">
        <v>1</v>
      </c>
      <c r="G1490" s="30" t="s">
        <v>165</v>
      </c>
      <c r="M1490" s="2"/>
      <c r="O1490" s="8" t="s">
        <v>162</v>
      </c>
      <c r="Q1490" s="8" t="s">
        <v>161</v>
      </c>
      <c r="W1490" s="2"/>
      <c r="Y1490" s="29" t="s">
        <v>164</v>
      </c>
      <c r="Z1490" s="33"/>
      <c r="AA1490" s="34" t="s">
        <v>163</v>
      </c>
      <c r="AF1490" s="13"/>
    </row>
    <row r="1491" spans="3:32" ht="13" x14ac:dyDescent="0.15">
      <c r="C1491" s="2"/>
      <c r="E1491" s="30" t="s">
        <v>172</v>
      </c>
      <c r="F1491" s="30"/>
      <c r="G1491" s="30" t="s">
        <v>171</v>
      </c>
      <c r="H1491" s="6">
        <v>1</v>
      </c>
      <c r="M1491" s="2"/>
      <c r="O1491" s="8" t="s">
        <v>168</v>
      </c>
      <c r="Q1491" s="8" t="s">
        <v>167</v>
      </c>
      <c r="W1491" s="2"/>
      <c r="Y1491" s="29" t="s">
        <v>170</v>
      </c>
      <c r="Z1491" s="33"/>
      <c r="AA1491" s="34" t="s">
        <v>169</v>
      </c>
      <c r="AF1491" s="13"/>
    </row>
    <row r="1492" spans="3:32" ht="13" x14ac:dyDescent="0.15">
      <c r="C1492" s="2"/>
      <c r="E1492" s="30" t="s">
        <v>178</v>
      </c>
      <c r="F1492" s="30"/>
      <c r="G1492" s="30" t="s">
        <v>177</v>
      </c>
      <c r="M1492" s="2"/>
      <c r="O1492" s="8" t="s">
        <v>174</v>
      </c>
      <c r="Q1492" s="8" t="s">
        <v>173</v>
      </c>
      <c r="W1492" s="2"/>
      <c r="Y1492" s="29" t="s">
        <v>176</v>
      </c>
      <c r="Z1492" s="33"/>
      <c r="AA1492" s="34" t="s">
        <v>175</v>
      </c>
      <c r="AF1492" s="13"/>
    </row>
    <row r="1493" spans="3:32" ht="13" x14ac:dyDescent="0.15">
      <c r="C1493" s="2"/>
      <c r="E1493" s="30" t="s">
        <v>184</v>
      </c>
      <c r="F1493" s="30"/>
      <c r="G1493" s="30" t="s">
        <v>183</v>
      </c>
      <c r="M1493" s="2"/>
      <c r="O1493" s="8" t="s">
        <v>180</v>
      </c>
      <c r="Q1493" s="8" t="s">
        <v>179</v>
      </c>
      <c r="W1493" s="2"/>
      <c r="Y1493" s="29" t="s">
        <v>182</v>
      </c>
      <c r="Z1493" s="33"/>
      <c r="AA1493" s="34" t="s">
        <v>181</v>
      </c>
      <c r="AF1493" s="13"/>
    </row>
    <row r="1494" spans="3:32" ht="13" x14ac:dyDescent="0.15">
      <c r="C1494" s="2"/>
      <c r="E1494" s="30" t="s">
        <v>190</v>
      </c>
      <c r="F1494" s="35"/>
      <c r="G1494" s="30" t="s">
        <v>189</v>
      </c>
      <c r="M1494" s="2"/>
      <c r="O1494" s="8" t="s">
        <v>186</v>
      </c>
      <c r="Q1494" s="8" t="s">
        <v>185</v>
      </c>
      <c r="W1494" s="2"/>
      <c r="Y1494" s="29" t="s">
        <v>188</v>
      </c>
      <c r="Z1494" s="33"/>
      <c r="AA1494" s="34" t="s">
        <v>187</v>
      </c>
      <c r="AF1494" s="13"/>
    </row>
    <row r="1495" spans="3:32" ht="13" x14ac:dyDescent="0.15">
      <c r="C1495" s="2"/>
      <c r="E1495" s="30" t="s">
        <v>196</v>
      </c>
      <c r="F1495" s="30"/>
      <c r="G1495" s="30" t="s">
        <v>195</v>
      </c>
      <c r="M1495" s="2"/>
      <c r="O1495" s="8" t="s">
        <v>192</v>
      </c>
      <c r="Q1495" s="8" t="s">
        <v>191</v>
      </c>
      <c r="R1495" s="6">
        <v>1</v>
      </c>
      <c r="W1495" s="2"/>
      <c r="Y1495" s="29" t="s">
        <v>194</v>
      </c>
      <c r="Z1495" s="33"/>
      <c r="AA1495" s="34" t="s">
        <v>193</v>
      </c>
      <c r="AF1495" s="13"/>
    </row>
    <row r="1496" spans="3:32" ht="13" x14ac:dyDescent="0.15">
      <c r="C1496" s="2"/>
      <c r="M1496" s="2"/>
      <c r="W1496" s="2"/>
      <c r="AF149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2019-08-17T23:41:12Z</dcterms:modified>
</cp:coreProperties>
</file>